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9330" tabRatio="862"/>
  </bookViews>
  <sheets>
    <sheet name="岗位需求" sheetId="3" r:id="rId1"/>
  </sheets>
  <definedNames>
    <definedName name="IT管理">#REF!</definedName>
    <definedName name="_xlnm._FilterDatabase" localSheetId="0" hidden="1">岗位需求!$O$1:$O$11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<sst xmlns="http://schemas.openxmlformats.org/spreadsheetml/2006/main" count="822" uniqueCount="536">
  <si>
    <t>企业岗位信息表</t>
  </si>
  <si>
    <t>序号</t>
  </si>
  <si>
    <t>单位名称
（企业全称）</t>
  </si>
  <si>
    <t>单位简介</t>
  </si>
  <si>
    <t>单位地址</t>
  </si>
  <si>
    <t>单位联系人</t>
  </si>
  <si>
    <t>联系方式</t>
  </si>
  <si>
    <t>邮箱</t>
  </si>
  <si>
    <t>单位性质</t>
  </si>
  <si>
    <t>引才标签</t>
  </si>
  <si>
    <t>岗位名称</t>
  </si>
  <si>
    <t>专业</t>
  </si>
  <si>
    <t>学历</t>
  </si>
  <si>
    <t>薪资待遇
（年薪）</t>
  </si>
  <si>
    <t>招聘人数</t>
  </si>
  <si>
    <t>岗位福利</t>
  </si>
  <si>
    <t>扬力集团股份有限公司</t>
  </si>
  <si>
    <t>业界领先的中高端金属成形机床专家——扬力集团，创始于1966年，坐落于中国历史文化名城扬州，占地面积1600余亩，现有员工4700余人，资产总额28亿元。集团下辖扬力机床、扬力重型、扬力精机、扬力数控、扬力液压五家子公司，建有扬力集团研究院，下设7个专业研究所，拥有工程技术人员350多人，产品涵盖冲压、锻造、激光、钣金、液压、自动化等，长期专注于为行业提供各类中高端金属板材加工设备和智能化生产线的成套解决方案。</t>
  </si>
  <si>
    <t>江苏省扬州市扬子江南路499号</t>
  </si>
  <si>
    <t>徐女士</t>
  </si>
  <si>
    <t>0514-87846418</t>
  </si>
  <si>
    <t>zhaopin@yangli.com</t>
  </si>
  <si>
    <t>股份制企业</t>
  </si>
  <si>
    <t>制造业单项冠军示范企业、中国机械工业百强企业</t>
  </si>
  <si>
    <t>机械工程师</t>
  </si>
  <si>
    <t>机械设计制造及其自动化、材料成型及控制工程、智能制造工程等相关专业</t>
  </si>
  <si>
    <t>本科</t>
  </si>
  <si>
    <t>8万以上/年</t>
  </si>
  <si>
    <t xml:space="preserve">1、入职缴纳五险一金
2、提供住宿、免费班车
3、餐费补贴公司免费就餐
4、三节福利
5、享有互助金福利，享受婚假、产假、探亲假等各类假期
6、年底享有年终奖金，每年评选的先进个人和十佳员工享有证书和激励奖金
</t>
  </si>
  <si>
    <t>电气工程师</t>
  </si>
  <si>
    <t>电气工程及其自动化、自动化等相关专业</t>
  </si>
  <si>
    <t>工艺员</t>
  </si>
  <si>
    <t>材料成型及控制工程、材料科学与工程、冶金工程、金属材料工程、机械设计与制造、机械制造与自动化等相关专业</t>
  </si>
  <si>
    <t>扬州龙京文教育科技有限公司</t>
  </si>
  <si>
    <t>扬州龙京文教育始创于2011年，始终以良心办学、诚信办学为立身之本，恪守“追先贤，因材施教；胜今朝，个性教学”的校训，深耕中小学个性化教育领域，致力于打造高品质、专业化的课外辅导体系。
机构坚持以师资为核心、以教学为根本、以成长为目标，不断引进优质教育人才，精研课程体系，践行因材施教，助力每位学生夯实基础、提升能力、成就更好的自己。
历经十余年稳健发展，机构现有全职员工300+人，在读学员超5000人，累计服务学员超10万人。目前已在扬州及江都区域布局万达、京华城、广陵、望月路、润扬、旺庭、花都汇、梅岭、华师、江都国际、江都北、江都大桥十二大校区，教学网络覆盖广泛、口碑积淀深厚，是家长信赖、业界认可、学子向往的本土标杆教育品牌。</t>
  </si>
  <si>
    <t>江苏省扬州市邗江区四望亭路399号-6-7室</t>
  </si>
  <si>
    <t>瞿老师</t>
  </si>
  <si>
    <t>736310248@qq.com</t>
  </si>
  <si>
    <t>民营企业</t>
  </si>
  <si>
    <t>各学科老师</t>
  </si>
  <si>
    <t>师范类优先</t>
  </si>
  <si>
    <t>本科及以上</t>
  </si>
  <si>
    <t>8-15万/年</t>
  </si>
  <si>
    <t xml:space="preserve">1.缴纳五险一金；
2.提供住宿（配备空调、网络、独立卫浴等）；
3.享有年终奖、绩效奖及评优奖金；
4.享受带薪年假、婚假、陪产假等假期；
5.提供年度体检、生日及节日福利；
6.设有明确的晋升通道与培训体系；
7.定期组织团建、旅游等文化活动。
</t>
  </si>
  <si>
    <t> 管培生（教育/教培方向）</t>
  </si>
  <si>
    <t>专业不限</t>
  </si>
  <si>
    <t>8万/年</t>
  </si>
  <si>
    <t>教育培训咨询师</t>
  </si>
  <si>
    <t>教育、营销专业优先</t>
  </si>
  <si>
    <t>10万/年</t>
  </si>
  <si>
    <t>新媒体运营专员</t>
  </si>
  <si>
    <t>广告、新媒体、设计、传媒、教育相关专业优先</t>
  </si>
  <si>
    <t>教学主任</t>
  </si>
  <si>
    <t>教育相关专业优先</t>
  </si>
  <si>
    <t>15-20万/年</t>
  </si>
  <si>
    <t>扬州龙翔教育培训中心有限公司</t>
  </si>
  <si>
    <t>扬州龙翔教育始创于2011年，始终以良心办学、诚信办学为立身之本，恪守“追先贤，因材施教；胜今朝，个性教学”的校训，深耕中小学个性化教育领域，致力于打造高品质、专业化的课外辅导体系。
机构坚持以师资为核心、以教学为根本、以成长为目标，不断引进优质教育人才，精研课程体系，践行因材施教，助力每位学生夯实基础、提升能力、成就更好的自己。
历经十余年稳健发展，机构现有全职员工300+人，在读学员超5000人，累计服务学员超10万人。目前已在扬州及江都区域布局万达、京华城、广陵、望月路、润扬、旺庭、花都汇、梅岭、华师、江都国际、江都北、江都大桥十二大校区，教学网络覆盖广泛、口碑积淀深厚，是家长信赖、业界认可、学子向往的本土标杆教育品牌。</t>
  </si>
  <si>
    <t>杨老师</t>
  </si>
  <si>
    <t>940354640@qq.com</t>
  </si>
  <si>
    <t>不限专业</t>
  </si>
  <si>
    <t>江苏金土地种业有限公司</t>
  </si>
  <si>
    <t>江苏金土地种业有限公司始建于2000年10月，现有注册资本一亿元，员工总数70人，是由中农发种业集团股份有限公司、国家现代种业发展基金有限公司、江苏省农垦集团有限公司及江苏里下河地区农业科学研究所科技人员共同组建的，集产、学、研相结合，育、繁、推一体化的农业高科技种子企业，主要从事农作物品种的培育和技术贸易，农作物种子的繁育及营销，农药、化肥、粮食销售以及大米、面粉生产营销,种苗研发、种植和销售业务等。育成二十多个稻麦等新品种通过国家和省级以上审定。先后承担国家、省科研项目数十项，获得多项省、市科技进步奖。未来1-3年公司将立足常规稻麦，突破抗除水稻、杂交稻，拓展白麦市场、订单业务。</t>
  </si>
  <si>
    <t>江苏省扬州市邗江区国泰大厦1号楼9层</t>
  </si>
  <si>
    <t>陈迪</t>
  </si>
  <si>
    <t>jsjtdzy@126.com</t>
  </si>
  <si>
    <t>国有为主的混合所有制</t>
  </si>
  <si>
    <t>农业产业化国家重点龙头企业、中国种业信用骨干企业、中国种子行业信用评价AAA级最高等级、国家高新技术企业和农业农村部育繁推一体化企业。被评为江苏省创新型企业，江苏省农业科技型企业，江苏省种业骨干企业，江苏省农业产业化重点龙头企业，江苏省优秀研究生工作站，扬州市企业院士工作站，扬州市农业产业化重点龙头企业</t>
  </si>
  <si>
    <t>市场营销</t>
  </si>
  <si>
    <t>农业相关专业</t>
  </si>
  <si>
    <t>10-15万/年</t>
  </si>
  <si>
    <t xml:space="preserve">1.入职即缴纳五险一金；
2.享有年终绩效奖及评优奖金；
3.发放通讯、高温及伙食补助等多项补贴；
4.享受带薪年假、婚假、陪产假等假期；
5.提供年度体检及节日福利；
6.设有明确的晋升通道与培训体系；
7.定期组织团建文化活动。
</t>
  </si>
  <si>
    <t>江苏长青农化股份有限公司</t>
  </si>
  <si>
    <t>江苏长青农化股份有限公司是集研发、生产和销售为一体的大型农化集团，系国家重点农药生产企业，国家高新技术企业。于2010年4月在深圳证券交易所上市，证券简称“长青股份”，股票代码002391。公司下设6家子公司,现有员工2200多人，占地面积90多万平方米，总资产80多亿元。产品涵盖杀虫剂、除草剂、杀菌剂三大系列共30多种原药，100余种制剂。</t>
  </si>
  <si>
    <t>江苏省扬州市江都经济开发区三江大道8号</t>
  </si>
  <si>
    <t>杨明</t>
  </si>
  <si>
    <t>13952765576</t>
  </si>
  <si>
    <t>jscahr@jscq.com</t>
  </si>
  <si>
    <t>上市公司、高新技术企业</t>
  </si>
  <si>
    <t>产品推广员</t>
  </si>
  <si>
    <t>植物保护</t>
  </si>
  <si>
    <t>9-12万/年</t>
  </si>
  <si>
    <t>1.入职即缴纳五险一金；
2.提供免费工作餐及住宿；
3.享有年终奖、绩效奖及各类评优奖金；
4.发放通讯、高温及岗位津贴等多项补贴；
5.享受带薪年假、婚假等假期；
6.提供年度体检、生日及节日福利；
7.设有明确的晋升通道与培训体系。</t>
  </si>
  <si>
    <t>市场销售员</t>
  </si>
  <si>
    <t>农学</t>
  </si>
  <si>
    <t>化工工艺员</t>
  </si>
  <si>
    <t>化学、化工</t>
  </si>
  <si>
    <t>江苏水神生态农业集团有限公司</t>
  </si>
  <si>
    <t>1.基本情况与主营业务公司成立时间：2021年12月、注册资金2580万、主营业务甲鱼、乌龟、大闸蟹等特种水产的生态养殖与销售。
2.规模与优势。集团现有专业技术人才12名、生产技术工人100多名，其中具高级职称1名、中级职称5名；拥有：一、2000亩的大闸蟹核心养殖基地；二、500多亩“五朵金花”生态甲鱼养殖基地和省级中华鳖良种场（江苏唯一）；三、150多亩特种龟类养殖基地；四、3000多平方米的农产品粗加工中心；五、1600多平方米的农产品直销旗舰店和北京、上海、南京、扬州等10多家直销连锁店；六、6000多平方米的苏中专业大闸蟹批发交易市场；七、集观光农业、生态旅游、特水养殖、特色垂钓服务于一体的精致农庄；900多平方米的特色餐饮永政龟鳖饭庄；八、省人才大师工作室和教学培训基地。
3.发展规划。企业未来1-3年：计划投资2000万元人民币，系统开发开发龟、鳖的深加工，研制龟胶、龟鳖肉等产品的真空包装。着力打造融合养殖、加工、销售、观光、垂钓等一、二、三产为一体的现代渔业精品园区。</t>
  </si>
  <si>
    <t>江苏省宝应县小官庄农业产业园区</t>
  </si>
  <si>
    <t>张日喜</t>
  </si>
  <si>
    <t>bysczrx@163.com</t>
  </si>
  <si>
    <t>行业领军</t>
  </si>
  <si>
    <t xml:space="preserve">水产养殖技术员
</t>
  </si>
  <si>
    <t>水产养殖、水产市场营销</t>
  </si>
  <si>
    <t>18-22万/年</t>
  </si>
  <si>
    <t>1.入职即缴纳五险一金
2.提供免费工作餐及住宿（配备空调、网络、卫浴等）；
3.发放交通、通讯、高温及岗位津贴等多项补贴；
4.享受带薪年假、婚假、陪产假等假期；
5.定期组织团建、旅游等文化活动；
6.有绩效奖、年终奖等。</t>
  </si>
  <si>
    <t>扬州奥吉特生物科技有限公司</t>
  </si>
  <si>
    <t>扬州奥吉特生物科技有限公司是以高档食用菌———褐菇种植、加工与销售为一体的农业产业化省级龙头企业。公司成立于2013年，一期总投资1.5亿元，占地135亩，建设现代化菇房92间。公司产品远销日本、韩国、马来西亚及欧美地区，并与星巴克、汉堡王、盒马 、华润苏果等知名连锁企业长期合作。2025年产量6500吨，销售额11500万元，实现利润1607万元。
公司引进国际先进技术、工艺和设备，实现褐菇生长温度、湿度、二氧化碳浓度自动控制，形成全天候、智能化、标准化连续种植。拥有扬州市地方标准DB3210/T 1721-2017《褐菇工厂化生产技术规程》，获“有机产品”、“绿色食品”、ISO 9001质量管理体系认证。公司全程有机培育、绿色食品安全的理念受到多方媒体关注，江苏城市频道《走进新农村》、CCTV-7《农广天地》专题报道。
公司将小麦秸秆、鸡粪等农业废弃物经加工发酵制成蘑菇培养基料，在现代化智能菇房培植蘑菇，一个生产周期后，又将淘汰的蘑菇基料，经加工，作为果蔬、水稻、花木种植、稻虾共生种植的生物有机肥，实现全程有机、绿色、无害化利用。
下一步，我公司将发挥自身产业优势，向有机种植、观光农业、蘑菇深加工、中央厨房、康养等领域拓展，在现有生产基地的基础上实现一二三产融合，为乡村振兴贡献企业应有的社会责任。为社会提供更多、更好的绿色、安全、放心食品。</t>
  </si>
  <si>
    <t>江苏省扬州市江都区白沙路2号</t>
  </si>
  <si>
    <t>唐洁</t>
  </si>
  <si>
    <t>18118242180</t>
  </si>
  <si>
    <t xml:space="preserve">4642031@qq.com </t>
  </si>
  <si>
    <t>省农业龙头企业</t>
  </si>
  <si>
    <t>蘑菇种植技术员</t>
  </si>
  <si>
    <t>植物科学与技术</t>
  </si>
  <si>
    <t>缴纳五险一金，提供食宿</t>
  </si>
  <si>
    <t>扬州市扬子江种业有限公司</t>
  </si>
  <si>
    <t>公司成立于2010年，注册资本1501万元，主营小麦水稻大豆繁育推一体化，新品种试验等，是国家高新技术。公司集产、学、研于一体，拥有盖钧镒院士企业创新中心、省研究生工作站等平台，并承担国家及省级稻、麦、豆品种区试任务。公司自主选育能力突出，持有8个小麦、6个水稻、2个大豆自主品种。其中“扬晶丝苗”水稻米质达国标一级，是扬州炒饭的定制品种。公司先后与南京农业大学、华中农业大学及扬州大学等高校紧密合作，与赵全志、马鸿翔、李一博等教授合作获批多项省市级人才项目，与严长杰、李韬、左示敏等教授主持省级重点研发项目。公司秉承科技创新与育繁推一体化理念，致力于为江苏农业现代化建设贡献力量。</t>
  </si>
  <si>
    <t>江苏省高邮市周山镇吴堡村</t>
  </si>
  <si>
    <t>卞庆中</t>
  </si>
  <si>
    <t>13773450780@163.com</t>
  </si>
  <si>
    <t>高新技术企业、江苏省专精特性企业、江苏省股权交易中心挂牌企业、扬州大学研究生工作站、扬州市稻麦研究工程技术中心</t>
  </si>
  <si>
    <t>销售业务经理</t>
  </si>
  <si>
    <t>农业</t>
  </si>
  <si>
    <t>1.入职即缴纳五险一金；
2.提供免费工作餐及住宿；
3.提供年度体检、生日及节日福利。</t>
  </si>
  <si>
    <t>农业技术员</t>
  </si>
  <si>
    <t>生产质量管理岗</t>
  </si>
  <si>
    <t>江苏欣喜水产科技有限公司</t>
  </si>
  <si>
    <t>江苏欣喜水产科技有限公司作为扬州市全产业链水产产业引领者，率先构建从“种子芯片”研发、智能化种苗繁育、数字智慧养殖、绿色饲料研发生产、全流程配套服务，到精深加工、现代化交易市场、供应链一体化管理、智慧冷链物流、品牌价值运营及产学研融合基地的全维度产业生态闭环。
公司以科技创新为核心驱动，倾力打造10万亩“虾光互补”立体农业示范基地，聚焦高邮大虾特色品种，开创绿色低碳、智慧高效的养殖新模式，实现生态效益与经济效益的协同发展。依托3万平米现代化精深加工基地及15家专业化子公司矩阵，形成集生产、加工、销售于一体的产业集群，预计年产高邮大虾达3万吨，为市场提供稳定、优质的特色水产品供给。
在市场渠道布局上，公司构建“批发+贸易+商超+电商+高端餐饮连锁”的全渠道营销网络，覆盖从大众消费到高端市场的多元需求场景，凭借全产业链优势与严苛的品质管控，致力于成为国内水产行业标杆型企业，引领区域水产产业高质量升级。</t>
  </si>
  <si>
    <t>江苏省高邮市食品产业园振兴路8号</t>
  </si>
  <si>
    <t>周媛</t>
  </si>
  <si>
    <t>15161161865@163.com</t>
  </si>
  <si>
    <t>水产养殖科研员</t>
  </si>
  <si>
    <t>水产养殖相关专业</t>
  </si>
  <si>
    <t>硕士</t>
  </si>
  <si>
    <t>15—20万/年</t>
  </si>
  <si>
    <t>1.提供免费工作餐及住宿（配备空调、网络、独立卫浴等）；
2.享有年终奖、绩效奖及各类评优奖金；
3.提供年度体检、生日及节日福利；
5.设有明确的晋升通道与培训体系；</t>
  </si>
  <si>
    <t>智慧养殖技术管培生</t>
  </si>
  <si>
    <t>养殖相关专业</t>
  </si>
  <si>
    <t>10—15万/年</t>
  </si>
  <si>
    <t>水产育种管培生</t>
  </si>
  <si>
    <t>食品研发员</t>
  </si>
  <si>
    <t>食品研发相关专业</t>
  </si>
  <si>
    <t>品控管培生</t>
  </si>
  <si>
    <t>食品相关专业</t>
  </si>
  <si>
    <t>10—18万/年</t>
  </si>
  <si>
    <t>1.提供免费工作餐及住宿（配备空调、网络、独立卫浴等）；
2.享有年终奖、绩效奖及各类评优奖金；
3.提供年度体检、生日及节日福利；
4.设有明确的晋升通道与培训体系；</t>
  </si>
  <si>
    <t>江苏扬农化工股份有限公司</t>
  </si>
  <si>
    <t xml:space="preserve">江苏扬农化工股份有限公司成立于1999年，2002年在上海证券交易所上市（股票名称：扬农化工，股票代码：600486）。中国中化控股有限责任公司成员企业，先正达集团中国（SGC）植保领域核心企业，全球最主要的拟除虫菊酯原药供应商，国内农化上市公司头部企业，上证公司治理板块样板股。
公司现有员工3700余人，总部位于江苏扬州，旗下有八家控股子公司，分布于江苏省、辽宁省和上海市。公司始终聚焦农化主业，具有完整的研产销链条和一体化的运营体系，产品研发、生产运营、工程转化、HSE管控等核心能力居行业领先水平。公司是多家跨国公司的核心供应商，产品远销全球80多个国家和地区,近五年累计销售额超600亿元。 </t>
  </si>
  <si>
    <t>江苏省扬州市邗江区开发西路203号</t>
  </si>
  <si>
    <t>陆敏</t>
  </si>
  <si>
    <t>zhaopin@yangnongchem.com</t>
  </si>
  <si>
    <t>央企</t>
  </si>
  <si>
    <t>央企、上市公司
研产销一体化
中国农化上市公司市值No.1
全球农化企业TOP12
国家技术创新示范企业
国家级博士后科研工作站</t>
  </si>
  <si>
    <t>副研究员</t>
  </si>
  <si>
    <t>精细化工、有机化学、化学工程、农药学、化学、应用化学、制药工程、化工安全工程（反应热力学）、化工结晶与颗粒学</t>
  </si>
  <si>
    <t>博士</t>
  </si>
  <si>
    <t>面议</t>
  </si>
  <si>
    <t>（1）七险二金：社保（五险）、补充医疗保险、安全生产责任险、企业年金、住房公积金（含个人缴纳部分最高可享受38%）；
（2）购房：优秀员工最高可提供18万元无息购房首付借款； 
（3）福利：高温津贴、节日福利、健康体检、生日庆贺、党工团活动等；
（4）后勤：提供工作餐和住宿（2-4人间，WiFi、空调、24hr热水、健身馆、桌球馆、乒乓球馆、篮球场、游泳馆、足球场均免费开放）。
（5）人才培养：新员工入职培训、师带徒培养、人才发展项目、行业大咖分享、扬农大讲堂、海外轮岗、硕博联合专项培养、学历提升。
（6）发展通道：“管理序列、专业序列、生产技能序列”三通道职业发展、活水计划、专项人才识别机制、内部岗位竞聘。</t>
  </si>
  <si>
    <t>助理研究员</t>
  </si>
  <si>
    <t>工艺管理</t>
  </si>
  <si>
    <t>化学工程与工艺、化学</t>
  </si>
  <si>
    <t>设备管理</t>
  </si>
  <si>
    <t>过程装备与控制工程、机械设计制造及自动化</t>
  </si>
  <si>
    <t>电仪管理</t>
  </si>
  <si>
    <t>电气工程、自动化、控制工程（DCS）</t>
  </si>
  <si>
    <t>扬州三邦生物工程有限公司</t>
  </si>
  <si>
    <t>扬州三邦生物工程有限公司源于1970年，注册资金1639万元，员工96人。是全国蜂产品行业龙头企业、中国蜂产品协会副会长单位；是江苏省农业产业化龙头企业和国家级高新技术企业。2018年获得“扬州老字号”称号。
多年来分别与中国农科院蜜蜂研究所、扬州大学、江南大学、河海大学新材料研究所和东部战区总院等高校和科研（院）所及相关机构产学研合作。目前有蜂王浆冻干粉类、蜂胶类等保健食品文号12个；发明、实用专利20余项。
未来三年将以2026年6月建设新工厂为新起点，一是引进人才加快产品研发；二是加速专卖店的拓展；三是做强新工厂的工业旅游；四是做好中药饮片酒制蜂胶、药用蜂蜜的项目验收。在现有基础实现销售增加80%。诚邀您加入三邦甜蜜健康事业，达成共识、实现共创和共享！</t>
  </si>
  <si>
    <t>江苏省扬州市江都区宜陵镇东陵路8号</t>
  </si>
  <si>
    <t>王通</t>
  </si>
  <si>
    <t>475193372@qq.com</t>
  </si>
  <si>
    <t>高新技术企业</t>
  </si>
  <si>
    <t>药物制剂研究员(研发部)</t>
  </si>
  <si>
    <t>药剂、药学相关专业</t>
  </si>
  <si>
    <t>社保缴纳、定期体检、绩效奖金、员工旅游、交通补贴、出国机会、年终奖金</t>
  </si>
  <si>
    <t>扬州市江都牧原农牧有限公司</t>
  </si>
  <si>
    <t>牧原集团位于河南省南阳市，始创于1992年，历经30多年发展，现已形成集饲料加工、生猪育种、生猪养殖、屠宰加工为一体的猪肉产业链，主要产品有商品猪、种猪、仔猪和猪肉。目前集团总资产2000亿元，员工13万人，旗下牧原食品股份有限公司于2014年上市，养猪业务遍及全国24省（区）105市219县（区），2025年出栏生猪7798万头。2019年，成立牧原肉食品有限公司，现已成立26家屠宰子公司，发展布局11省22市26县，投产10个屠宰厂，产能2900万头，猪肉销售覆盖18省78市,2025年屠宰生猪2866万头 。
    牧原始终秉承“让人们吃上放心猪肉”的美好愿景，科技赋能养猪产业，致力于打造安全、美味、健康、环保的高品质猪肉，让人们享受丰盛人生。</t>
  </si>
  <si>
    <t>江苏省扬州市江都区西园公路</t>
  </si>
  <si>
    <t>陈静雅</t>
  </si>
  <si>
    <t>chenjingya9299@dingtalk.com</t>
  </si>
  <si>
    <t>中国500强</t>
  </si>
  <si>
    <t>销售经理</t>
  </si>
  <si>
    <t>市场营销、国际经济与贸易、统计学、经济学、工商管理、农林经济管理、电子商务等经济学、管理学相关专业</t>
  </si>
  <si>
    <t>12万/年</t>
  </si>
  <si>
    <t>1、五险一金
2、免费住宿（配备空调、网络、独立卫浴等）、成本价员工餐
3、股权激励
4、享受带薪年假、婚假、陪产假等假期；
5、提供年度体检、生日及节日福利；
6、设有明确的晋升通道与培训体系；</t>
  </si>
  <si>
    <t>扬州恒衍运营管理有限公司</t>
  </si>
  <si>
    <t xml:space="preserve">    扬州现代农业生态环境投资发展集团有限公司组建于2013年8月，是由扬州市人民政府出资设立的国有独资公司，主要从事工程建设、生态环境治理、农村综合开发、工程检测等业务。集团注册资金300000万元，现有二级全资公司9家、控股公司1家，职工总数300余人。                                   扬州恒衍运营管理有限公司成立于1991年4月，现为扬州现代农业生态环境投资发展集团有限公司全资子公司。是一家以自有资金投资运营为核心，主营土地使用权和非居民住宅房地产等国有资产租赁管理，兼具农副产品零售及综合社会服务职能的国有综合性运营管理机构。下属企业扬州市农投优选供应链管理有限公司主营食品生产及农副产品配送业务，具备优秀的供应链整合能力、先进的物流体系及数字化管理平台，为教育机构、企事业单位及社区居民提供安全、新鲜、优质的食材配送及零售业务。</t>
  </si>
  <si>
    <t>江苏省扬州市邗沟路14-2号</t>
  </si>
  <si>
    <t>金晶</t>
  </si>
  <si>
    <t>yzjszc@163.com</t>
  </si>
  <si>
    <t>国有独资</t>
  </si>
  <si>
    <t>国有企业</t>
  </si>
  <si>
    <t>食品安全员</t>
  </si>
  <si>
    <t>食品专业</t>
  </si>
  <si>
    <t>8-10万/年</t>
  </si>
  <si>
    <t>1.入职即缴纳五险一金；
2.享有年终奖及各类评优奖金；
3.发放学位、司龄、通讯、高温及岗位津贴等多项补贴；
4.享受带薪年假、婚假、陪产假等假期；
5.提供年度体检、生日及节日福利；
6.设有明确的晋升通道与培训体系；
7.定期组织团建、疗休养等文化活动；</t>
  </si>
  <si>
    <t xml:space="preserve"> 扬州市生态农业发展有限公司</t>
  </si>
  <si>
    <t xml:space="preserve">    扬州现代农业生态环境投资发展集团有限公司组建于2013年8月，是由扬州市人民政府出资设立的国有独资企业，注册资本30亿元。集团主要业务涵盖工程建设、生态环境治理、农业农村综合开发及工程检测等领域。目前，集团拥有二级全资子公司9家、控股公司1家，职工总数300余人。                                                                                                                                                            
    扬州市生态农业发展有限公司为集团全资二级子公司，主营粮食购销、国际贸易、最低收购价粮保管、种植加工、码头中转、潮粮烘干及市级应急物资管理等，拥有“扬禾韵”“绿扬禾”品牌，配2条日产300吨烘干线、4个千吨级码头泊位及1.7万吨仓容。未来1-3年将持续深化大农业布局，助推现代农业发展。
</t>
  </si>
  <si>
    <t xml:space="preserve">江苏省扬州市邗江区槐泗镇姚大东路1号
</t>
  </si>
  <si>
    <t>陆欣丽</t>
  </si>
  <si>
    <t>1317899930@qq.com</t>
  </si>
  <si>
    <t>国有企业、市级农业龙头企业</t>
  </si>
  <si>
    <t>投资员</t>
  </si>
  <si>
    <t>法律类专业</t>
  </si>
  <si>
    <t>1.入职即缴纳五险一金；
2.提供免费工作餐；                          3.享有年终奖及各类评优奖金；                                    4.发放学历、工龄、通讯、高温及岗位津贴等多项补贴；
5.享受带薪年假、婚假、陪产假等假期；
6.提供年度体检、生日及节日福利；
7.设有明确的晋升通道与培训体系；
8.定期组织团建及员工关怀等文化活动。</t>
  </si>
  <si>
    <t>检验员</t>
  </si>
  <si>
    <t>食品工程类专业</t>
  </si>
  <si>
    <t>9-11万/年</t>
  </si>
  <si>
    <t>业务员</t>
  </si>
  <si>
    <t>扬州市丰稷种业有限公司</t>
  </si>
  <si>
    <t xml:space="preserve">    扬州现代农业生态环境投资发展集团有限公司组建于2013年8月，是由扬州市人民政府出资设立的国有独资企业，注册资本30亿元。集团主要业务涵盖工程建设、生态环境治理、农业农村综合开发及工程检测等领域。目前，集团拥有二级全资子公司9家、控股公司1家，职工总数300余人。                                                                                                                                                            
    扬州市丰稷种业有限公司成立于2025年8月，注册资本1000万元，为扬州现代农业生态环境投资发展集团有限公司全资三级子公司，主营粮食购销、国际贸易、托市粮保管及种业研发推广。公司依托集团资源，聚焦“育繁推”一体化体系建设与产学研合作，具备种质资源保护利用及良种示范推广协同优势。未来1-3年将加快构建现代种业全产业链，优化品种布局，助力区域农业升级与乡村振兴。
</t>
  </si>
  <si>
    <t>江苏省扬州市广陵区沙头镇西江路6号</t>
  </si>
  <si>
    <t>徐晨</t>
  </si>
  <si>
    <t>0514-87667809</t>
  </si>
  <si>
    <t>农业、农艺与种业、作物栽培学与耕作学专业</t>
  </si>
  <si>
    <t>会计</t>
  </si>
  <si>
    <t>财务财会类、税务税收类、审计类专业</t>
  </si>
  <si>
    <r>
      <rPr>
        <sz val="10"/>
        <rFont val="宋体"/>
        <charset val="134"/>
      </rPr>
      <t>扬州和华食品有限公司</t>
    </r>
  </si>
  <si>
    <r>
      <rPr>
        <sz val="10"/>
        <rFont val="宋体"/>
        <charset val="134"/>
      </rPr>
      <t>扬州和华食品有限公司成立于</t>
    </r>
    <r>
      <rPr>
        <sz val="10"/>
        <rFont val="Times New Roman"/>
        <charset val="134"/>
      </rPr>
      <t>2018</t>
    </r>
    <r>
      <rPr>
        <sz val="10"/>
        <rFont val="宋体"/>
        <charset val="134"/>
      </rPr>
      <t>年</t>
    </r>
    <r>
      <rPr>
        <sz val="10"/>
        <rFont val="Times New Roman"/>
        <charset val="134"/>
      </rPr>
      <t>6</t>
    </r>
    <r>
      <rPr>
        <sz val="10"/>
        <rFont val="宋体"/>
        <charset val="134"/>
      </rPr>
      <t>月，法定代表人为邵玮玮，注册资本</t>
    </r>
    <r>
      <rPr>
        <sz val="10"/>
        <rFont val="Times New Roman"/>
        <charset val="134"/>
      </rPr>
      <t>200</t>
    </r>
    <r>
      <rPr>
        <sz val="10"/>
        <rFont val="宋体"/>
        <charset val="134"/>
      </rPr>
      <t>万元，位于江苏省扬州市江都区大桥中小企业园，是一家专注于烘焙预制食品领域的专精特新企业，公司核心业务覆盖食品生产、农副产品销售、食用农产品批发零售，主打冷冻慕斯蛋糕等烘焙预制食品，开发了</t>
    </r>
    <r>
      <rPr>
        <sz val="10"/>
        <rFont val="Times New Roman"/>
        <charset val="134"/>
      </rPr>
      <t>8</t>
    </r>
    <r>
      <rPr>
        <sz val="10"/>
        <rFont val="宋体"/>
        <charset val="134"/>
      </rPr>
      <t>大类</t>
    </r>
    <r>
      <rPr>
        <sz val="10"/>
        <rFont val="Times New Roman"/>
        <charset val="134"/>
      </rPr>
      <t>70</t>
    </r>
    <r>
      <rPr>
        <sz val="10"/>
        <rFont val="宋体"/>
        <charset val="134"/>
      </rPr>
      <t>多款产品，核心产品</t>
    </r>
    <r>
      <rPr>
        <sz val="10"/>
        <rFont val="Times New Roman"/>
        <charset val="134"/>
      </rPr>
      <t>“</t>
    </r>
    <r>
      <rPr>
        <sz val="10"/>
        <rFont val="宋体"/>
        <charset val="134"/>
      </rPr>
      <t>蔓吉甜工厂</t>
    </r>
    <r>
      <rPr>
        <sz val="10"/>
        <rFont val="Times New Roman"/>
        <charset val="134"/>
      </rPr>
      <t>”</t>
    </r>
    <r>
      <rPr>
        <sz val="10"/>
        <rFont val="宋体"/>
        <charset val="134"/>
      </rPr>
      <t>系列慕斯蛋糕覆盖全国</t>
    </r>
    <r>
      <rPr>
        <sz val="10"/>
        <rFont val="Times New Roman"/>
        <charset val="134"/>
      </rPr>
      <t>30</t>
    </r>
    <r>
      <rPr>
        <sz val="10"/>
        <rFont val="宋体"/>
        <charset val="134"/>
      </rPr>
      <t>多个省市，还出口越南等国家，目前每天可产出约</t>
    </r>
    <r>
      <rPr>
        <sz val="10"/>
        <rFont val="Times New Roman"/>
        <charset val="134"/>
      </rPr>
      <t>2.5</t>
    </r>
    <r>
      <rPr>
        <sz val="10"/>
        <rFont val="宋体"/>
        <charset val="134"/>
      </rPr>
      <t>吨烘焙类产品发往全国。公司在蛋糕生产设备领域拥有</t>
    </r>
    <r>
      <rPr>
        <sz val="10"/>
        <rFont val="Times New Roman"/>
        <charset val="134"/>
      </rPr>
      <t>14</t>
    </r>
    <r>
      <rPr>
        <sz val="10"/>
        <rFont val="宋体"/>
        <charset val="134"/>
      </rPr>
      <t>项实用新型专利、</t>
    </r>
    <r>
      <rPr>
        <sz val="10"/>
        <rFont val="Times New Roman"/>
        <charset val="134"/>
      </rPr>
      <t>2</t>
    </r>
    <r>
      <rPr>
        <sz val="10"/>
        <rFont val="宋体"/>
        <charset val="134"/>
      </rPr>
      <t>项发明专利；生产端采用智能自动化生产线，搭配行业领先的液氮冷冻瞬时锁鲜技术，公司依托大数据驱动研发与市场拓展，结合不同地区消费者的口味、消费习惯开发适配产品，实现精准定位，在烘焙预制食品赛道实现了快速增长，先后获得</t>
    </r>
    <r>
      <rPr>
        <sz val="10"/>
        <rFont val="Times New Roman"/>
        <charset val="134"/>
      </rPr>
      <t>2025</t>
    </r>
    <r>
      <rPr>
        <sz val="10"/>
        <rFont val="宋体"/>
        <charset val="134"/>
      </rPr>
      <t>年省级专精特新中小企业、</t>
    </r>
    <r>
      <rPr>
        <sz val="10"/>
        <rFont val="Times New Roman"/>
        <charset val="134"/>
      </rPr>
      <t>2025</t>
    </r>
    <r>
      <rPr>
        <sz val="10"/>
        <rFont val="宋体"/>
        <charset val="134"/>
      </rPr>
      <t>年省级绿色工厂两项省级荣誉。</t>
    </r>
  </si>
  <si>
    <r>
      <rPr>
        <sz val="10"/>
        <rFont val="宋体"/>
        <charset val="134"/>
      </rPr>
      <t>江苏省扬州市江都区大桥镇中小企业园</t>
    </r>
    <r>
      <rPr>
        <sz val="10"/>
        <rFont val="Times New Roman"/>
        <charset val="134"/>
      </rPr>
      <t>3</t>
    </r>
    <r>
      <rPr>
        <sz val="10"/>
        <rFont val="宋体"/>
        <charset val="134"/>
      </rPr>
      <t>号楼</t>
    </r>
    <r>
      <rPr>
        <sz val="10"/>
        <rFont val="Times New Roman"/>
        <charset val="134"/>
      </rPr>
      <t>5</t>
    </r>
    <r>
      <rPr>
        <sz val="10"/>
        <rFont val="宋体"/>
        <charset val="134"/>
      </rPr>
      <t>层</t>
    </r>
    <r>
      <rPr>
        <sz val="10"/>
        <rFont val="Times New Roman"/>
        <charset val="134"/>
      </rPr>
      <t>B</t>
    </r>
  </si>
  <si>
    <r>
      <rPr>
        <sz val="10"/>
        <rFont val="宋体"/>
        <charset val="134"/>
      </rPr>
      <t>邵玮玮</t>
    </r>
    <r>
      <rPr>
        <sz val="10"/>
        <rFont val="Times New Roman"/>
        <charset val="134"/>
      </rPr>
      <t xml:space="preserve">
</t>
    </r>
    <r>
      <rPr>
        <sz val="10"/>
        <rFont val="宋体"/>
        <charset val="134"/>
      </rPr>
      <t>王琳</t>
    </r>
  </si>
  <si>
    <t>18652615160
18101459956</t>
  </si>
  <si>
    <t>379462839@qq.com</t>
  </si>
  <si>
    <r>
      <rPr>
        <sz val="10"/>
        <rFont val="宋体"/>
        <charset val="134"/>
      </rPr>
      <t>民营</t>
    </r>
  </si>
  <si>
    <r>
      <rPr>
        <sz val="10"/>
        <rFont val="宋体"/>
        <charset val="134"/>
      </rPr>
      <t>省专精特新</t>
    </r>
  </si>
  <si>
    <r>
      <rPr>
        <sz val="10"/>
        <rFont val="宋体"/>
        <charset val="134"/>
      </rPr>
      <t>实验室负责人</t>
    </r>
  </si>
  <si>
    <r>
      <rPr>
        <sz val="10"/>
        <rFont val="宋体"/>
        <charset val="134"/>
      </rPr>
      <t>食品科学、食品工程、化学或相关专业</t>
    </r>
  </si>
  <si>
    <r>
      <rPr>
        <sz val="10"/>
        <rFont val="宋体"/>
        <charset val="134"/>
      </rPr>
      <t>硕士</t>
    </r>
  </si>
  <si>
    <r>
      <rPr>
        <sz val="10"/>
        <rFont val="Times New Roman"/>
        <charset val="134"/>
      </rPr>
      <t>15-20</t>
    </r>
    <r>
      <rPr>
        <sz val="10"/>
        <rFont val="宋体"/>
        <charset val="134"/>
      </rPr>
      <t>万</t>
    </r>
    <r>
      <rPr>
        <sz val="10"/>
        <rFont val="Times New Roman"/>
        <charset val="134"/>
      </rPr>
      <t>/</t>
    </r>
    <r>
      <rPr>
        <sz val="10"/>
        <rFont val="宋体"/>
        <charset val="134"/>
      </rPr>
      <t>年</t>
    </r>
  </si>
  <si>
    <r>
      <rPr>
        <sz val="10"/>
        <rFont val="Times New Roman"/>
        <charset val="134"/>
      </rPr>
      <t>1.</t>
    </r>
    <r>
      <rPr>
        <sz val="10"/>
        <rFont val="宋体"/>
        <charset val="134"/>
      </rPr>
      <t>入职即缴纳五险；</t>
    </r>
    <r>
      <rPr>
        <sz val="10"/>
        <rFont val="Times New Roman"/>
        <charset val="134"/>
      </rPr>
      <t xml:space="preserve">
2.</t>
    </r>
    <r>
      <rPr>
        <sz val="10"/>
        <rFont val="宋体"/>
        <charset val="134"/>
      </rPr>
      <t>提供免费工作餐及住宿</t>
    </r>
    <r>
      <rPr>
        <sz val="10"/>
        <rFont val="Times New Roman"/>
        <charset val="134"/>
      </rPr>
      <t xml:space="preserve">
3.</t>
    </r>
    <r>
      <rPr>
        <sz val="10"/>
        <rFont val="宋体"/>
        <charset val="134"/>
      </rPr>
      <t>享有年终奖、绩效奖及各类评优奖金；</t>
    </r>
  </si>
  <si>
    <r>
      <rPr>
        <sz val="10"/>
        <rFont val="宋体"/>
        <charset val="134"/>
      </rPr>
      <t>研究员</t>
    </r>
  </si>
  <si>
    <r>
      <rPr>
        <sz val="10"/>
        <rFont val="宋体"/>
        <charset val="134"/>
      </rPr>
      <t>本科</t>
    </r>
  </si>
  <si>
    <r>
      <rPr>
        <sz val="10"/>
        <rFont val="Times New Roman"/>
        <charset val="134"/>
      </rPr>
      <t>10-15</t>
    </r>
    <r>
      <rPr>
        <sz val="10"/>
        <rFont val="宋体"/>
        <charset val="134"/>
      </rPr>
      <t>万</t>
    </r>
    <r>
      <rPr>
        <sz val="10"/>
        <rFont val="Times New Roman"/>
        <charset val="134"/>
      </rPr>
      <t>/</t>
    </r>
    <r>
      <rPr>
        <sz val="10"/>
        <rFont val="宋体"/>
        <charset val="134"/>
      </rPr>
      <t>年</t>
    </r>
  </si>
  <si>
    <r>
      <rPr>
        <sz val="10"/>
        <rFont val="宋体"/>
        <charset val="134"/>
      </rPr>
      <t>扬州职业技术大学</t>
    </r>
  </si>
  <si>
    <r>
      <rPr>
        <sz val="10"/>
        <rFont val="宋体"/>
        <charset val="134"/>
      </rPr>
      <t>扬州职业技术大学是教育部批准设立的市属公办本科职业院校，获教育部评估优秀，入选国家</t>
    </r>
    <r>
      <rPr>
        <sz val="10"/>
        <rFont val="Times New Roman"/>
        <charset val="134"/>
      </rPr>
      <t>“</t>
    </r>
    <r>
      <rPr>
        <sz val="10"/>
        <rFont val="宋体"/>
        <charset val="134"/>
      </rPr>
      <t>教育强国</t>
    </r>
    <r>
      <rPr>
        <sz val="10"/>
        <rFont val="Times New Roman"/>
        <charset val="134"/>
      </rPr>
      <t>”</t>
    </r>
    <r>
      <rPr>
        <sz val="10"/>
        <rFont val="宋体"/>
        <charset val="134"/>
      </rPr>
      <t>工程和江苏省高水平高职学校。学校师资队伍力量雄厚，专任教师近千人，高级职称教师</t>
    </r>
    <r>
      <rPr>
        <sz val="10"/>
        <rFont val="Times New Roman"/>
        <charset val="134"/>
      </rPr>
      <t>426</t>
    </r>
    <r>
      <rPr>
        <sz val="10"/>
        <rFont val="宋体"/>
        <charset val="134"/>
      </rPr>
      <t>人。有政府特殊津贴</t>
    </r>
    <r>
      <rPr>
        <sz val="10"/>
        <rFont val="Times New Roman"/>
        <charset val="134"/>
      </rPr>
      <t>1</t>
    </r>
    <r>
      <rPr>
        <sz val="10"/>
        <rFont val="宋体"/>
        <charset val="134"/>
      </rPr>
      <t>人，省级教学名师</t>
    </r>
    <r>
      <rPr>
        <sz val="10"/>
        <rFont val="Times New Roman"/>
        <charset val="134"/>
      </rPr>
      <t>1</t>
    </r>
    <r>
      <rPr>
        <sz val="10"/>
        <rFont val="宋体"/>
        <charset val="134"/>
      </rPr>
      <t>人，省</t>
    </r>
    <r>
      <rPr>
        <sz val="10"/>
        <rFont val="Times New Roman"/>
        <charset val="134"/>
      </rPr>
      <t>“333</t>
    </r>
    <r>
      <rPr>
        <sz val="10"/>
        <rFont val="宋体"/>
        <charset val="134"/>
      </rPr>
      <t>工程</t>
    </r>
    <r>
      <rPr>
        <sz val="10"/>
        <rFont val="Times New Roman"/>
        <charset val="134"/>
      </rPr>
      <t>”</t>
    </r>
    <r>
      <rPr>
        <sz val="10"/>
        <rFont val="宋体"/>
        <charset val="134"/>
      </rPr>
      <t>二层次培养对象</t>
    </r>
    <r>
      <rPr>
        <sz val="10"/>
        <rFont val="Times New Roman"/>
        <charset val="134"/>
      </rPr>
      <t>1</t>
    </r>
    <r>
      <rPr>
        <sz val="10"/>
        <rFont val="宋体"/>
        <charset val="134"/>
      </rPr>
      <t>人、三层次培养对象</t>
    </r>
    <r>
      <rPr>
        <sz val="10"/>
        <rFont val="Times New Roman"/>
        <charset val="134"/>
      </rPr>
      <t>34</t>
    </r>
    <r>
      <rPr>
        <sz val="10"/>
        <rFont val="宋体"/>
        <charset val="134"/>
      </rPr>
      <t>人。我们热忱欢迎高层次人才加盟，共谋发展！</t>
    </r>
  </si>
  <si>
    <r>
      <rPr>
        <sz val="10"/>
        <rFont val="宋体"/>
        <charset val="134"/>
      </rPr>
      <t>江苏省扬州市翠岗路</t>
    </r>
    <r>
      <rPr>
        <sz val="10"/>
        <rFont val="Times New Roman"/>
        <charset val="134"/>
      </rPr>
      <t>255</t>
    </r>
    <r>
      <rPr>
        <sz val="10"/>
        <rFont val="宋体"/>
        <charset val="134"/>
      </rPr>
      <t>号</t>
    </r>
  </si>
  <si>
    <r>
      <rPr>
        <sz val="10"/>
        <rFont val="宋体"/>
        <charset val="134"/>
      </rPr>
      <t>谭老师、陈老师</t>
    </r>
  </si>
  <si>
    <t>0514-87697098</t>
  </si>
  <si>
    <t>yzszydx@126.com</t>
  </si>
  <si>
    <r>
      <rPr>
        <sz val="10"/>
        <rFont val="宋体"/>
        <charset val="134"/>
      </rPr>
      <t>事业单位</t>
    </r>
  </si>
  <si>
    <r>
      <rPr>
        <sz val="10"/>
        <rFont val="宋体"/>
        <charset val="134"/>
      </rPr>
      <t>公办本科</t>
    </r>
  </si>
  <si>
    <r>
      <rPr>
        <sz val="10"/>
        <rFont val="宋体"/>
        <charset val="134"/>
      </rPr>
      <t>教学科研工作</t>
    </r>
  </si>
  <si>
    <r>
      <rPr>
        <sz val="10"/>
        <rFont val="宋体"/>
        <charset val="134"/>
      </rPr>
      <t>机电控制类、机械工程类、仪表仪器及测试技术类、兵工宇航类、计算机类</t>
    </r>
  </si>
  <si>
    <r>
      <rPr>
        <sz val="10"/>
        <rFont val="宋体"/>
        <charset val="134"/>
      </rPr>
      <t>博士</t>
    </r>
  </si>
  <si>
    <r>
      <rPr>
        <sz val="10"/>
        <color theme="1"/>
        <rFont val="宋体"/>
        <charset val="134"/>
      </rPr>
      <t>年薪</t>
    </r>
    <r>
      <rPr>
        <sz val="10"/>
        <color theme="1"/>
        <rFont val="Times New Roman"/>
        <charset val="134"/>
      </rPr>
      <t>18</t>
    </r>
    <r>
      <rPr>
        <sz val="10"/>
        <color theme="1"/>
        <rFont val="宋体"/>
        <charset val="134"/>
      </rPr>
      <t>万</t>
    </r>
    <r>
      <rPr>
        <sz val="10"/>
        <color theme="1"/>
        <rFont val="Times New Roman"/>
        <charset val="134"/>
      </rPr>
      <t>-30</t>
    </r>
    <r>
      <rPr>
        <sz val="10"/>
        <color theme="1"/>
        <rFont val="宋体"/>
        <charset val="134"/>
      </rPr>
      <t>万</t>
    </r>
    <r>
      <rPr>
        <sz val="10"/>
        <color theme="1"/>
        <rFont val="Times New Roman"/>
        <charset val="134"/>
      </rPr>
      <t xml:space="preserve">
1.</t>
    </r>
    <r>
      <rPr>
        <sz val="10"/>
        <color theme="1"/>
        <rFont val="宋体"/>
        <charset val="134"/>
      </rPr>
      <t>业绩突出的博士可提供一次性购房补贴（安家费）</t>
    </r>
    <r>
      <rPr>
        <sz val="10"/>
        <color theme="1"/>
        <rFont val="Times New Roman"/>
        <charset val="134"/>
      </rPr>
      <t>20</t>
    </r>
    <r>
      <rPr>
        <sz val="10"/>
        <color theme="1"/>
        <rFont val="宋体"/>
        <charset val="134"/>
      </rPr>
      <t>万元</t>
    </r>
    <r>
      <rPr>
        <sz val="10"/>
        <color theme="1"/>
        <rFont val="Times New Roman"/>
        <charset val="134"/>
      </rPr>
      <t>—40</t>
    </r>
    <r>
      <rPr>
        <sz val="10"/>
        <color theme="1"/>
        <rFont val="宋体"/>
        <charset val="134"/>
      </rPr>
      <t>万元。知名大学或专业特别紧缺的博士安家费可再上浮；</t>
    </r>
    <r>
      <rPr>
        <sz val="10"/>
        <color theme="1"/>
        <rFont val="Times New Roman"/>
        <charset val="134"/>
      </rPr>
      <t xml:space="preserve">
 2.</t>
    </r>
    <r>
      <rPr>
        <sz val="10"/>
        <color theme="1"/>
        <rFont val="宋体"/>
        <charset val="134"/>
      </rPr>
      <t>具有副高级以上职称和博士学位，且业绩特别突出的领军人才可提供一次性购房补贴（安家费）</t>
    </r>
    <r>
      <rPr>
        <sz val="10"/>
        <color theme="1"/>
        <rFont val="Times New Roman"/>
        <charset val="134"/>
      </rPr>
      <t>30</t>
    </r>
    <r>
      <rPr>
        <sz val="10"/>
        <color theme="1"/>
        <rFont val="宋体"/>
        <charset val="134"/>
      </rPr>
      <t>万元</t>
    </r>
    <r>
      <rPr>
        <sz val="10"/>
        <color theme="1"/>
        <rFont val="Times New Roman"/>
        <charset val="134"/>
      </rPr>
      <t>—100</t>
    </r>
    <r>
      <rPr>
        <sz val="10"/>
        <color theme="1"/>
        <rFont val="宋体"/>
        <charset val="134"/>
      </rPr>
      <t>万元；</t>
    </r>
    <r>
      <rPr>
        <sz val="10"/>
        <color theme="1"/>
        <rFont val="Times New Roman"/>
        <charset val="134"/>
      </rPr>
      <t xml:space="preserve">
 3.</t>
    </r>
    <r>
      <rPr>
        <sz val="10"/>
        <color theme="1"/>
        <rFont val="宋体"/>
        <charset val="134"/>
      </rPr>
      <t>提供科研启动费自然科学</t>
    </r>
    <r>
      <rPr>
        <sz val="10"/>
        <color theme="1"/>
        <rFont val="Times New Roman"/>
        <charset val="134"/>
      </rPr>
      <t>2</t>
    </r>
    <r>
      <rPr>
        <sz val="10"/>
        <color theme="1"/>
        <rFont val="宋体"/>
        <charset val="134"/>
      </rPr>
      <t>万元</t>
    </r>
    <r>
      <rPr>
        <sz val="10"/>
        <color theme="1"/>
        <rFont val="Times New Roman"/>
        <charset val="134"/>
      </rPr>
      <t>-20</t>
    </r>
    <r>
      <rPr>
        <sz val="10"/>
        <color theme="1"/>
        <rFont val="宋体"/>
        <charset val="134"/>
      </rPr>
      <t>万元，人文社科</t>
    </r>
    <r>
      <rPr>
        <sz val="10"/>
        <color theme="1"/>
        <rFont val="Times New Roman"/>
        <charset val="134"/>
      </rPr>
      <t>2</t>
    </r>
    <r>
      <rPr>
        <sz val="10"/>
        <color theme="1"/>
        <rFont val="宋体"/>
        <charset val="134"/>
      </rPr>
      <t>万元</t>
    </r>
    <r>
      <rPr>
        <sz val="10"/>
        <color theme="1"/>
        <rFont val="Times New Roman"/>
        <charset val="134"/>
      </rPr>
      <t>-10</t>
    </r>
    <r>
      <rPr>
        <sz val="10"/>
        <color theme="1"/>
        <rFont val="宋体"/>
        <charset val="134"/>
      </rPr>
      <t>万元。</t>
    </r>
  </si>
  <si>
    <r>
      <rPr>
        <sz val="10"/>
        <color theme="1"/>
        <rFont val="宋体"/>
        <charset val="134"/>
      </rPr>
      <t>一经录用，纳入全额事业单位编制管理，享受国家和学校规定的绩效工资与校内有关福利。博士研究生可根据协商一致的高层次人才引进协议享受一次性购房补贴、科研启动经费等待遇。</t>
    </r>
  </si>
  <si>
    <r>
      <rPr>
        <sz val="10"/>
        <rFont val="宋体"/>
        <charset val="134"/>
      </rPr>
      <t>机电控制类、机械工程类、仪表仪器及测试技术类、兵工宇航类、船舶工程类</t>
    </r>
  </si>
  <si>
    <r>
      <rPr>
        <sz val="10"/>
        <rFont val="宋体"/>
        <charset val="134"/>
      </rPr>
      <t>电子信息类</t>
    </r>
  </si>
  <si>
    <r>
      <rPr>
        <sz val="10"/>
        <rFont val="宋体"/>
        <charset val="134"/>
      </rPr>
      <t>计算机类、机电控制类</t>
    </r>
  </si>
  <si>
    <r>
      <rPr>
        <sz val="10"/>
        <rFont val="宋体"/>
        <charset val="134"/>
      </rPr>
      <t>测绘类、飞行器设计、航空宇航制造工程、航空宇航科学与技术、航空工程、航空宇航推进理论与工程</t>
    </r>
  </si>
  <si>
    <r>
      <rPr>
        <sz val="10"/>
        <rFont val="宋体"/>
        <charset val="134"/>
      </rPr>
      <t>临床医学、护理学</t>
    </r>
  </si>
  <si>
    <r>
      <rPr>
        <sz val="10"/>
        <rFont val="宋体"/>
        <charset val="134"/>
      </rPr>
      <t>儿少卫生与妇幼保健学、儿科学、护理学、社会医学与卫生事业管理</t>
    </r>
  </si>
  <si>
    <r>
      <rPr>
        <sz val="10"/>
        <rFont val="宋体"/>
        <charset val="134"/>
      </rPr>
      <t>服装设计与工程、设计艺术学</t>
    </r>
  </si>
  <si>
    <r>
      <rPr>
        <sz val="10"/>
        <rFont val="宋体"/>
        <charset val="134"/>
      </rPr>
      <t>农业工程、园艺学</t>
    </r>
  </si>
  <si>
    <r>
      <rPr>
        <sz val="10"/>
        <rFont val="宋体"/>
        <charset val="134"/>
      </rPr>
      <t>农业类（智慧农业方向）</t>
    </r>
  </si>
  <si>
    <r>
      <rPr>
        <sz val="10"/>
        <rFont val="宋体"/>
        <charset val="134"/>
      </rPr>
      <t>旅游管理、地理学（旅游管理方向）、地图学与地理信息系统（旅游管理方向）</t>
    </r>
  </si>
  <si>
    <r>
      <rPr>
        <sz val="10"/>
        <rFont val="宋体"/>
        <charset val="134"/>
      </rPr>
      <t>英语语言文学</t>
    </r>
  </si>
  <si>
    <r>
      <rPr>
        <sz val="10"/>
        <rFont val="宋体"/>
        <charset val="134"/>
      </rPr>
      <t>坎德拉新能源科技</t>
    </r>
    <r>
      <rPr>
        <sz val="10"/>
        <rFont val="Times New Roman"/>
        <charset val="134"/>
      </rPr>
      <t>(</t>
    </r>
    <r>
      <rPr>
        <sz val="10"/>
        <rFont val="宋体"/>
        <charset val="134"/>
      </rPr>
      <t>扬州</t>
    </r>
    <r>
      <rPr>
        <sz val="10"/>
        <rFont val="Times New Roman"/>
        <charset val="134"/>
      </rPr>
      <t>)</t>
    </r>
    <r>
      <rPr>
        <sz val="10"/>
        <rFont val="宋体"/>
        <charset val="134"/>
      </rPr>
      <t>有限公司</t>
    </r>
  </si>
  <si>
    <r>
      <rPr>
        <sz val="10"/>
        <rFont val="宋体"/>
        <charset val="134"/>
      </rPr>
      <t>坎德拉新能源科技</t>
    </r>
    <r>
      <rPr>
        <sz val="10"/>
        <rFont val="Times New Roman"/>
        <charset val="134"/>
      </rPr>
      <t>(</t>
    </r>
    <r>
      <rPr>
        <sz val="10"/>
        <rFont val="宋体"/>
        <charset val="134"/>
      </rPr>
      <t>扬州</t>
    </r>
    <r>
      <rPr>
        <sz val="10"/>
        <rFont val="Times New Roman"/>
        <charset val="134"/>
      </rPr>
      <t>)</t>
    </r>
    <r>
      <rPr>
        <sz val="10"/>
        <rFont val="宋体"/>
        <charset val="134"/>
      </rPr>
      <t>有限公司（以下简称</t>
    </r>
    <r>
      <rPr>
        <sz val="10"/>
        <rFont val="Times New Roman"/>
        <charset val="134"/>
      </rPr>
      <t>“</t>
    </r>
    <r>
      <rPr>
        <sz val="10"/>
        <rFont val="宋体"/>
        <charset val="134"/>
      </rPr>
      <t>坎德拉新能源</t>
    </r>
    <r>
      <rPr>
        <sz val="10"/>
        <rFont val="Times New Roman"/>
        <charset val="134"/>
      </rPr>
      <t>”</t>
    </r>
    <r>
      <rPr>
        <sz val="10"/>
        <rFont val="宋体"/>
        <charset val="134"/>
      </rPr>
      <t>）是一家定位于以磁悬浮飞轮储能技术为核心的飞轮核心部件供应商和飞轮储能系统集成商，国家高新技术企业。</t>
    </r>
    <r>
      <rPr>
        <sz val="10"/>
        <rFont val="Times New Roman"/>
        <charset val="134"/>
      </rPr>
      <t xml:space="preserve">
</t>
    </r>
    <r>
      <rPr>
        <sz val="10"/>
        <rFont val="宋体"/>
        <charset val="134"/>
      </rPr>
      <t>坎德拉新能源总部位于深圳，在深圳建有研发中心、实验中心和小批量试制基地，与国家电投集团科学技术研究院有限公司成立合资公司国电投坎德拉（北京）新能源科技有限公司，参与共建由国家电投集团科学技术研究院有限公司牵头申报的</t>
    </r>
    <r>
      <rPr>
        <sz val="10"/>
        <rFont val="Times New Roman"/>
        <charset val="134"/>
      </rPr>
      <t>“</t>
    </r>
    <r>
      <rPr>
        <sz val="10"/>
        <rFont val="宋体"/>
        <charset val="134"/>
      </rPr>
      <t>国家能源用户侧储能创新研发中心</t>
    </r>
    <r>
      <rPr>
        <sz val="10"/>
        <rFont val="Times New Roman"/>
        <charset val="134"/>
      </rPr>
      <t>”</t>
    </r>
    <r>
      <rPr>
        <sz val="10"/>
        <rFont val="宋体"/>
        <charset val="134"/>
      </rPr>
      <t>，与一带一路环境技术交流与转移中心（深圳）联合成立</t>
    </r>
    <r>
      <rPr>
        <sz val="10"/>
        <rFont val="Times New Roman"/>
        <charset val="134"/>
      </rPr>
      <t>“</t>
    </r>
    <r>
      <rPr>
        <sz val="10"/>
        <rFont val="宋体"/>
        <charset val="134"/>
      </rPr>
      <t>飞轮储能创新中心</t>
    </r>
    <r>
      <rPr>
        <sz val="10"/>
        <rFont val="Times New Roman"/>
        <charset val="134"/>
      </rPr>
      <t>”</t>
    </r>
    <r>
      <rPr>
        <sz val="10"/>
        <rFont val="宋体"/>
        <charset val="134"/>
      </rPr>
      <t>，在扬州和佛山建有大规模飞轮储能系统生产基地。其中扬州新建生产厂房定位于打造飞轮储能系统智能工厂和大功率飞轮储能系统集成测试及型式试验实验室，包括：精密机械加工车间、数字化装配车间、大功率飞轮储能系统集成测试实验室、飞轮储能系统型式试验实验室</t>
    </r>
    <r>
      <rPr>
        <sz val="10"/>
        <rFont val="Times New Roman"/>
        <charset val="134"/>
      </rPr>
      <t>,</t>
    </r>
    <r>
      <rPr>
        <sz val="10"/>
        <rFont val="宋体"/>
        <charset val="134"/>
      </rPr>
      <t>占地面积</t>
    </r>
    <r>
      <rPr>
        <sz val="10"/>
        <rFont val="Times New Roman"/>
        <charset val="134"/>
      </rPr>
      <t>28000m²</t>
    </r>
    <r>
      <rPr>
        <sz val="10"/>
        <rFont val="宋体"/>
        <charset val="134"/>
      </rPr>
      <t>，年产能达</t>
    </r>
    <r>
      <rPr>
        <sz val="10"/>
        <rFont val="Times New Roman"/>
        <charset val="134"/>
      </rPr>
      <t>300MW</t>
    </r>
    <r>
      <rPr>
        <sz val="10"/>
        <rFont val="宋体"/>
        <charset val="134"/>
      </rPr>
      <t>＋。</t>
    </r>
  </si>
  <si>
    <r>
      <rPr>
        <sz val="10"/>
        <rFont val="宋体"/>
        <charset val="134"/>
      </rPr>
      <t>江苏省扬州市江都区仙女镇赵苏公路</t>
    </r>
    <r>
      <rPr>
        <sz val="10"/>
        <rFont val="Times New Roman"/>
        <charset val="134"/>
      </rPr>
      <t>6</t>
    </r>
    <r>
      <rPr>
        <sz val="10"/>
        <rFont val="宋体"/>
        <charset val="134"/>
      </rPr>
      <t>号</t>
    </r>
  </si>
  <si>
    <r>
      <rPr>
        <sz val="10"/>
        <rFont val="宋体"/>
        <charset val="134"/>
      </rPr>
      <t>房桂林</t>
    </r>
  </si>
  <si>
    <t>fangguilin@ctiflywheel.com</t>
  </si>
  <si>
    <r>
      <rPr>
        <sz val="10"/>
        <rFont val="宋体"/>
        <charset val="134"/>
      </rPr>
      <t>民营企业</t>
    </r>
  </si>
  <si>
    <r>
      <rPr>
        <sz val="10"/>
        <rFont val="宋体"/>
        <charset val="134"/>
      </rPr>
      <t>装配技师</t>
    </r>
  </si>
  <si>
    <r>
      <rPr>
        <sz val="10"/>
        <rFont val="宋体"/>
        <charset val="134"/>
      </rPr>
      <t>机电一体化、机械</t>
    </r>
  </si>
  <si>
    <r>
      <rPr>
        <sz val="10"/>
        <rFont val="宋体"/>
        <charset val="134"/>
      </rPr>
      <t>本科及以上</t>
    </r>
  </si>
  <si>
    <r>
      <rPr>
        <sz val="10"/>
        <rFont val="Times New Roman"/>
        <charset val="134"/>
      </rPr>
      <t>8.4-10.8</t>
    </r>
    <r>
      <rPr>
        <sz val="10"/>
        <rFont val="宋体"/>
        <charset val="134"/>
      </rPr>
      <t>万</t>
    </r>
    <r>
      <rPr>
        <sz val="10"/>
        <rFont val="Times New Roman"/>
        <charset val="134"/>
      </rPr>
      <t>/</t>
    </r>
    <r>
      <rPr>
        <sz val="10"/>
        <rFont val="宋体"/>
        <charset val="134"/>
      </rPr>
      <t>年</t>
    </r>
  </si>
  <si>
    <r>
      <rPr>
        <sz val="10"/>
        <rFont val="Times New Roman"/>
        <charset val="134"/>
      </rPr>
      <t>1</t>
    </r>
    <r>
      <rPr>
        <sz val="10"/>
        <rFont val="宋体"/>
        <charset val="134"/>
      </rPr>
      <t>、缴纳五险一金；</t>
    </r>
    <r>
      <rPr>
        <sz val="10"/>
        <rFont val="Times New Roman"/>
        <charset val="134"/>
      </rPr>
      <t>2</t>
    </r>
    <r>
      <rPr>
        <sz val="10"/>
        <rFont val="宋体"/>
        <charset val="134"/>
      </rPr>
      <t>、人才公寓；</t>
    </r>
    <r>
      <rPr>
        <sz val="10"/>
        <rFont val="Times New Roman"/>
        <charset val="134"/>
      </rPr>
      <t>3</t>
    </r>
    <r>
      <rPr>
        <sz val="10"/>
        <rFont val="宋体"/>
        <charset val="134"/>
      </rPr>
      <t>、每年安排员工体检；</t>
    </r>
    <r>
      <rPr>
        <sz val="10"/>
        <rFont val="Times New Roman"/>
        <charset val="134"/>
      </rPr>
      <t>4</t>
    </r>
    <r>
      <rPr>
        <sz val="10"/>
        <rFont val="宋体"/>
        <charset val="134"/>
      </rPr>
      <t>、公司的福利包括团建经费、结婚生育关爱金、社团活动经费、节日礼品等；</t>
    </r>
    <r>
      <rPr>
        <sz val="10"/>
        <rFont val="Times New Roman"/>
        <charset val="134"/>
      </rPr>
      <t>5</t>
    </r>
    <r>
      <rPr>
        <sz val="10"/>
        <rFont val="宋体"/>
        <charset val="134"/>
      </rPr>
      <t>、按照月度、季度、年度绩效考核情况发放绩效工资和奖金。</t>
    </r>
  </si>
  <si>
    <r>
      <rPr>
        <sz val="10"/>
        <rFont val="宋体"/>
        <charset val="134"/>
      </rPr>
      <t>测试工程师</t>
    </r>
  </si>
  <si>
    <r>
      <rPr>
        <sz val="10"/>
        <rFont val="宋体"/>
        <charset val="134"/>
      </rPr>
      <t>电气工程、自动化</t>
    </r>
  </si>
  <si>
    <r>
      <rPr>
        <sz val="10"/>
        <rFont val="Times New Roman"/>
        <charset val="134"/>
      </rPr>
      <t>12-18</t>
    </r>
    <r>
      <rPr>
        <sz val="10"/>
        <rFont val="宋体"/>
        <charset val="134"/>
      </rPr>
      <t>万</t>
    </r>
    <r>
      <rPr>
        <sz val="10"/>
        <rFont val="Times New Roman"/>
        <charset val="134"/>
      </rPr>
      <t>/</t>
    </r>
    <r>
      <rPr>
        <sz val="10"/>
        <rFont val="宋体"/>
        <charset val="134"/>
      </rPr>
      <t>年</t>
    </r>
  </si>
  <si>
    <r>
      <rPr>
        <sz val="10"/>
        <rFont val="宋体"/>
        <charset val="134"/>
      </rPr>
      <t>测试技师</t>
    </r>
  </si>
  <si>
    <r>
      <rPr>
        <sz val="10"/>
        <rFont val="宋体"/>
        <charset val="134"/>
      </rPr>
      <t>仓库、物控专员</t>
    </r>
  </si>
  <si>
    <r>
      <rPr>
        <sz val="10"/>
        <rFont val="宋体"/>
        <charset val="134"/>
      </rPr>
      <t>物流管理、供应链管理</t>
    </r>
  </si>
  <si>
    <r>
      <rPr>
        <sz val="10"/>
        <rFont val="Times New Roman"/>
        <charset val="134"/>
      </rPr>
      <t>8.4</t>
    </r>
    <r>
      <rPr>
        <sz val="10"/>
        <rFont val="宋体"/>
        <charset val="134"/>
      </rPr>
      <t>万</t>
    </r>
    <r>
      <rPr>
        <sz val="10"/>
        <rFont val="Times New Roman"/>
        <charset val="134"/>
      </rPr>
      <t>/</t>
    </r>
    <r>
      <rPr>
        <sz val="10"/>
        <rFont val="宋体"/>
        <charset val="134"/>
      </rPr>
      <t>年</t>
    </r>
  </si>
  <si>
    <r>
      <rPr>
        <sz val="10"/>
        <rFont val="宋体"/>
        <charset val="134"/>
      </rPr>
      <t>质量专员</t>
    </r>
  </si>
  <si>
    <r>
      <rPr>
        <sz val="10"/>
        <rFont val="宋体"/>
        <charset val="134"/>
      </rPr>
      <t>检测技术、仪器仪表</t>
    </r>
  </si>
  <si>
    <r>
      <rPr>
        <sz val="10"/>
        <rFont val="Times New Roman"/>
        <charset val="134"/>
      </rPr>
      <t>7.2-8.4</t>
    </r>
    <r>
      <rPr>
        <sz val="10"/>
        <rFont val="宋体"/>
        <charset val="134"/>
      </rPr>
      <t>万</t>
    </r>
    <r>
      <rPr>
        <sz val="10"/>
        <rFont val="Times New Roman"/>
        <charset val="134"/>
      </rPr>
      <t>/</t>
    </r>
    <r>
      <rPr>
        <sz val="10"/>
        <rFont val="宋体"/>
        <charset val="134"/>
      </rPr>
      <t>年</t>
    </r>
  </si>
  <si>
    <t>壹路伴学（扬州）文化传播有限公司</t>
  </si>
  <si>
    <t>壹路伴学创立于 2020 年 11 月 23 日，深耕理科思维教育领域。我们秉持 “因材施教，陪伴成长” 的教育初心，以系统化、趣味化、实用化为核心，构建科学严谨的课程体系。通过深度知识讲授、多元拓展探究与阶梯式思维训练，帮助学生扎实学科根基，锤炼逻辑思辨与问题解决能力。
在沉浸式学习氛围中，我们引导学生领略理科之美，唤醒学习内驱力，塑造自信从容的学习姿态。壹路伴学以高品质教育为基石，助力学子夯实长远发展根基，成就更具竞争力的未来。
截至目前，壹路伴学已在扬州、苏州、无锡、泰州等多地设立分校，品牌布局持续拓展，综合实力稳步跃升，教学体系成熟完善，师资团队专业精进、氛围融洽，已成为区域内稳定优质的办学标杆。</t>
  </si>
  <si>
    <t>江苏省扬州市江都区仙女镇龙川北路88号</t>
  </si>
  <si>
    <t>杨宇晨</t>
  </si>
  <si>
    <t>870750349@qq.com</t>
  </si>
  <si>
    <t>行业领军之一</t>
  </si>
  <si>
    <t>理科老师（数理化）</t>
  </si>
  <si>
    <t>理工类专业/师范类专业优先考虑</t>
  </si>
  <si>
    <t>10-12万/年</t>
  </si>
  <si>
    <t>1.入职即缴纳五险一金；
2.享有年终奖、优秀员工奖及各类评优奖金；
5.享受带薪年假、婚假、陪产假等假期；
6.提供节日福利；
7.设有明确的晋升通道与培训体系；
8.定期组织团建、旅游等文化活动；</t>
  </si>
  <si>
    <t>课程顾问</t>
  </si>
  <si>
    <t>不限</t>
  </si>
  <si>
    <t>新媒体运营</t>
  </si>
  <si>
    <t>江苏奔宇车身制造有限公司</t>
  </si>
  <si>
    <t>江苏奔宇车身制造有限公司是一家集工程机械驾驶室研发、生产、销售、服务为一体的国家高新技术企业。公司现有员工1300人左右，专业技术人员250余人，占地面积30万平方米，建筑面积18万平方米。公司专业从事挖掘机驾驶室、滑移装载机驾驶室、压路机驾驶室、推土机驾驶室、旋挖钻机驾驶室、矿用车驾驶室、吊车驾驶室、超大挖驾驶室、覆盖件、平衡重设计制造。公司主要为徐工、柳工、卡特彼勒、日立建机、临工、中联、山重建机等国内外知名企业配套服务，年产能可达12万台套。</t>
  </si>
  <si>
    <t>江苏省扬州市江都区仙城工业园乐和东路107号/115号</t>
  </si>
  <si>
    <t>卞会玲</t>
  </si>
  <si>
    <t>0514-86896388/15952566235</t>
  </si>
  <si>
    <t>jiangsubenyu@163.com</t>
  </si>
  <si>
    <t>国家‌专精特新“小巨人”、高新技术企业</t>
  </si>
  <si>
    <t>技术员</t>
  </si>
  <si>
    <t xml:space="preserve">机械工程 </t>
  </si>
  <si>
    <t>五险一金,年终奖,包食宿,节日福利等</t>
  </si>
  <si>
    <t>江苏派莱特光电科技有限公司</t>
  </si>
  <si>
    <t>公司位于江苏省扬州市江都区高新技术产业园，占地85亩，生产装配车间42000㎡，百级无尘研发测试中心6000㎡，发明专利135件。现有教授、博士、硕士等高层次研发技术人员120余人，是专业从事高端精密光学镀膜整机研发、生产、销售的国家高新技术企业。
公司推出的蒸发镀膜装备、磁控溅射镀膜装备、卷绕式镀膜装备和原子层沉积镀膜装备，各项技术指标均达到国内外先进水平。</t>
  </si>
  <si>
    <t>江苏省扬州市江都区仙女镇文昌东路1449号星创天地</t>
  </si>
  <si>
    <t>张经理</t>
  </si>
  <si>
    <t>wei.zhang@pilot-optical.com</t>
  </si>
  <si>
    <t>国家高新技术企业、江苏省专精特新企业，荣获中国光电博览奖、创客中国江苏省专题赛第一名</t>
  </si>
  <si>
    <t>机械设计工程师</t>
  </si>
  <si>
    <t>机械设计</t>
  </si>
  <si>
    <t>五险一金、免费食宿、节日福利、年终奖金等</t>
  </si>
  <si>
    <t>光学工程师</t>
  </si>
  <si>
    <t>光学光电</t>
  </si>
  <si>
    <t>10-20万/年</t>
  </si>
  <si>
    <t>算法工程师</t>
  </si>
  <si>
    <t>数学</t>
  </si>
  <si>
    <t>软件工程师</t>
  </si>
  <si>
    <t>计算机</t>
  </si>
  <si>
    <t>销售助理</t>
  </si>
  <si>
    <t>电气专业</t>
  </si>
  <si>
    <t>化学工程师</t>
  </si>
  <si>
    <t>化学专业</t>
  </si>
  <si>
    <t>江苏江林易海新材料科技发展有限公司</t>
  </si>
  <si>
    <t>江苏江林易海新材料科技发展有限公司，是一家以碳基新材料应用为产业链的科技公司。产品服务包括可降解环保碳基石塑箱、中空板、周转箱、石头纸、蜂窝板等系列产品以及碳基石塑技术在其他领域的应用等。公司坚持以“科创绿发、共生未来”为发展理念，在“碳达峰”“碳中和”国家战略背景下打造全新的“科技易海”“创新易海”“绿色易海”。
我们以完备的商业网络、优质的服务体系、安全的产品品质，打造遍布全国的战略合作伙伴。依托公司技术配方、生产设备、产品工艺，已经在全国布局了六家直营或加盟生产基地。并在扬州江都开发区开工建设了大型碳基新材料综合利用产业园。与此同时，在国际领先水平的自动化、智能化制造平台加持下，让我们的产品率先进入“联合国通用供应商数据库”,业务板块也延伸至东南亚、欧洲、美洲等地。在世界舞台上，为节能减排展示了中国力量。</t>
  </si>
  <si>
    <t>江苏省扬州市江都区大桥镇华彩路</t>
  </si>
  <si>
    <t>顾啸远</t>
  </si>
  <si>
    <t>jlyh88888888@163.com</t>
  </si>
  <si>
    <t>设备工程师</t>
  </si>
  <si>
    <t>机械专业优先</t>
  </si>
  <si>
    <t>缴纳五险
提供住宿
免费工作餐</t>
  </si>
  <si>
    <t>江苏亚威机床股份有限公司</t>
  </si>
  <si>
    <t>亚威股份始创于1956年，产品数控化率100%，是中国金属成形机床行业首家上市公司，国内领先的数字化、柔性化、自动化、智能化金属板材加工解决方案供应商。公司总资产47亿元，净资产18亿元，占地面积50万㎡，现有员工2,000余人，规模效益在中国金属成形机床行业稳居前三。公司是产业数字化的领军企业，实现了产品智能化、生产自动化、管理信息化、服务网络化，各项数字化同步进行，全面发展，行业领先。</t>
  </si>
  <si>
    <t>江苏省扬州市江都区黄海南路仙城工业园</t>
  </si>
  <si>
    <t>张女士</t>
  </si>
  <si>
    <t>hr.zp@yawei.cc</t>
  </si>
  <si>
    <t>上市公司、行业领军、国家制造业单项冠军</t>
  </si>
  <si>
    <t>机械及相关专业</t>
  </si>
  <si>
    <t>12-18万/年</t>
  </si>
  <si>
    <t xml:space="preserve">1、对技术、生产及营销骨干员工股权激励；
2、有行业竞争力的岗位及绩效薪酬机制；
3、完备的社会保险和公积金（住房公积金与本人工资挂钩）；
4、本科生及以上享受购房资助；
5、多轨制职业生涯晋升通道；
6、免费专业技术、技能、管理知识培训；
7、政府人才补贴；
8、自选免费工作餐、员工宿舍；
9、团建活动：旅游、拓展等；
10、防暑降温补贴、工会费、免费体检、年终奖、过节费等其他形式的福利。
</t>
  </si>
  <si>
    <t>电气设计工程师</t>
  </si>
  <si>
    <t>电气及相关专业</t>
  </si>
  <si>
    <t>计算机、电子信息及相关专业</t>
  </si>
  <si>
    <t>产品服务工程师</t>
  </si>
  <si>
    <t>机械、电气及相关专业</t>
  </si>
  <si>
    <r>
      <rPr>
        <sz val="12"/>
        <color rgb="FF000000"/>
        <rFont val="宋体"/>
        <charset val="134"/>
      </rPr>
      <t>1</t>
    </r>
    <r>
      <rPr>
        <sz val="12"/>
        <color indexed="8"/>
        <rFont val="宋体"/>
        <charset val="134"/>
      </rPr>
      <t>3-16</t>
    </r>
    <r>
      <rPr>
        <sz val="12"/>
        <color rgb="FF000000"/>
        <rFont val="宋体"/>
        <charset val="134"/>
      </rPr>
      <t>万/年</t>
    </r>
  </si>
  <si>
    <t>管培生</t>
  </si>
  <si>
    <t>机械、工业工程及相关专业</t>
  </si>
  <si>
    <r>
      <rPr>
        <sz val="12"/>
        <color rgb="FF000000"/>
        <rFont val="宋体"/>
        <charset val="134"/>
      </rPr>
      <t>8</t>
    </r>
    <r>
      <rPr>
        <sz val="12"/>
        <color indexed="8"/>
        <rFont val="宋体"/>
        <charset val="134"/>
      </rPr>
      <t>-10</t>
    </r>
    <r>
      <rPr>
        <sz val="12"/>
        <color rgb="FF000000"/>
        <rFont val="宋体"/>
        <charset val="134"/>
      </rPr>
      <t>万/年</t>
    </r>
  </si>
  <si>
    <t>江苏双汇电力发展股份有限公司</t>
  </si>
  <si>
    <t>江苏双汇电力发展股份有限公司成立于1995年，注册资金11000万元，是一家专注于电力系统全领域（发电、输电、变电、配电、用电）的高新技术企业，国家“专精特新”小巨人企业，具备研发、生产、销售与服务的全链条供应能力。
公司深耕电力行业 30余年，生产基地总面积近 500 亩，员工总数 1000
余人，下辖国内外子公司 3 家、分公司 2 家。公司产品线覆盖广泛，
涵盖超特高压电力金具、复合绝缘子、高低压成套电气设备、35kV及以下配电变压器、110kV/220kV 主变压器，GIS 高压组合电器等高端装备领域。
公司深耕电力行业，国内主要客户包括国家电网、南方电网及优质新能源企业，产品同时出口海外，服务于多国电力公司。凭借持续的技术创新与高质量的产品服务，公司已成为国内外电力系统配套领域的重要供应商。</t>
  </si>
  <si>
    <t>江苏省扬州江都区天山西路18号市</t>
  </si>
  <si>
    <t>黄部长</t>
  </si>
  <si>
    <t>shrl@jsshdl.com</t>
  </si>
  <si>
    <t>机械、车辆工程、智能制造等相关专业</t>
  </si>
  <si>
    <t>本科：8-12万/年
硕士：12-15万/年</t>
  </si>
  <si>
    <t>缴纳五险一金
免费住宿
餐补
高温补贴
节日福利
定期培训</t>
  </si>
  <si>
    <t>电气相关专业</t>
  </si>
  <si>
    <t>营销工程师</t>
  </si>
  <si>
    <t>机械、电气、市场营销等相关专业</t>
  </si>
  <si>
    <t>江苏捷凯电力器材有限公司</t>
  </si>
  <si>
    <r>
      <rPr>
        <sz val="12"/>
        <color theme="1"/>
        <rFont val="宋体"/>
        <charset val="134"/>
      </rPr>
      <t>江苏捷凯电力器材有限公司创建于1976年，现有注册资本18000万元，资产总量5亿元，员工291人。公司主要生产±1100kV及以下各种电压等级的电力金具产品，电压等级覆盖低压、高压、超高压、特高压等各个方面，产品范围覆盖可锻铸铁类、铸铁类、铝铜铝类、锻压类等四大类，年生产能力达30000吨。多年来，公司生产的“JK”牌电力金具先后荣获省优、部优产品、江苏省高新技术产品、国家级新产品、江苏精品等荣誉称号；并被科技部列为国家科技创新项目和火炬计划项目。公司也先后获得国家高新技术企业、国家</t>
    </r>
    <r>
      <rPr>
        <sz val="12"/>
        <color indexed="8"/>
        <rFont val="Times New Roman"/>
        <charset val="0"/>
      </rPr>
      <t>‌</t>
    </r>
    <r>
      <rPr>
        <sz val="12"/>
        <color theme="1"/>
        <rFont val="宋体"/>
        <charset val="134"/>
      </rPr>
      <t>专精特新“小巨人”、国家级绿色工厂，江苏省级守合同重信用企业、扬州市百强工业企业、扬州市工业百强民营企业、扬州市工业“常青树”企业、江苏省两化融合贯标企业、江苏省专精特新企业等荣誉称号。</t>
    </r>
  </si>
  <si>
    <t>江苏省扬州市江都区仙女镇长江东路345号</t>
  </si>
  <si>
    <t>吴月荣</t>
  </si>
  <si>
    <t>jkwyr@126.com</t>
  </si>
  <si>
    <r>
      <rPr>
        <sz val="12"/>
        <color theme="1"/>
        <rFont val="宋体"/>
        <charset val="134"/>
      </rPr>
      <t>国家</t>
    </r>
    <r>
      <rPr>
        <sz val="12"/>
        <color indexed="8"/>
        <rFont val="Times New Roman"/>
        <charset val="0"/>
      </rPr>
      <t>‌</t>
    </r>
    <r>
      <rPr>
        <sz val="12"/>
        <color theme="1"/>
        <rFont val="宋体"/>
        <charset val="134"/>
      </rPr>
      <t>专精特新“小巨人”</t>
    </r>
  </si>
  <si>
    <t>机械设计或电气相关专业</t>
  </si>
  <si>
    <t>公司按照规定给员工缴纳五险一金；提供食宿；享有每年一次健康体检；并根据员工入职工龄情况享受年度双飞免费旅游；年底享有年度奖金。中秋节、端午节、春节等发放各种福利。</t>
  </si>
  <si>
    <t>质量检验员</t>
  </si>
  <si>
    <t>扬州市中环高科技塑业有限公司</t>
  </si>
  <si>
    <t>扬州市中环高科技塑业有限公司成立于1996年，注册资金2400万元人民币，占地80亩，建筑面积约8万平方米，是以塑料工艺花盆为产品主体，集研发、制造、贸易为一体的现代化工厂。2004年公司注册了“环球”花盆品牌，2006年公司全速发展，抓住机遇，扩大生产规模，从国内市场转向国际市场，成立了扬州市中环高科技塑业有限公司，新公司成立后秉承“客户至上，质量第一”的经营理念，连创佳绩。
历经二十多年的拼搏与发展，中环高科已经成为我国华东地区上规模、日产能过万只、喷涂技术日新月异、年销售额不断上涨的塑料花盆生产制造基地。2014-2015年度首次实现年销售额破亿，受到了当地政府的表彰。截止2023年底，中环高科共拥有海天牌注塑机器28台，拥有员工约300多人，产品远销美国、加拿大、澳大利亚、日本等国家，多年来，中环高科在塑料改性、花盆颜色效果不断推成出新，成功的在花盆市场上占据一席之地。同时我公司所使用的原料60%使用回收塑料，让废旧塑料循环再次利用，为我国的环保事业做出了自己的贡献。</t>
  </si>
  <si>
    <t>江苏省扬州市江都区仙女镇金湾北路72号</t>
  </si>
  <si>
    <t>朱女士</t>
  </si>
  <si>
    <t>1486910853@qqcom</t>
  </si>
  <si>
    <t>电气技术员</t>
  </si>
  <si>
    <t>机电一体化、电气自动化、机械制造</t>
  </si>
  <si>
    <t>五险一金，节日福利，福利体检，单人宿舍</t>
  </si>
  <si>
    <t>机修技术员</t>
  </si>
  <si>
    <t>美工</t>
  </si>
  <si>
    <t>视觉传达，平面设计，艺术设计</t>
  </si>
  <si>
    <t>外贸业务员</t>
  </si>
  <si>
    <t>英语，商务英语，国际贸易</t>
  </si>
  <si>
    <t>8-14万/年</t>
  </si>
  <si>
    <t>扬州市江都区电力电器铁件厂</t>
  </si>
  <si>
    <t>扬州市江都区电力电器铁件厂创建于1989年，现有注册资本10000万元，员工100余人。公司主要生产1000KV及以下各种电压等级的电力工程金具、绝缘子金属附件、耐磨耐热铸件、铝铜铝制品、锻冲件、防震锤等产品。多年来，公司生产的电力金具先后荣获省优、部优产品、江苏省高新技术产品、国家级新产品、江苏精品等荣誉称号；</t>
  </si>
  <si>
    <t>景星</t>
  </si>
  <si>
    <t>15189804962</t>
  </si>
  <si>
    <t>593564966@qq.com</t>
  </si>
  <si>
    <t>公司按照规定给员工缴纳五险一金；享有每年一次健康体检；发放节日福利。</t>
  </si>
  <si>
    <t>扬州芯粒集成电路有限公司</t>
  </si>
  <si>
    <t xml:space="preserve">扬州芯粒集成电路有限公司注册于2023年2月份，位于江苏省扬州市江都区，由扬州经济开发区与江苏芯德半导体科技股份有限公司合资组成，注册资本82000万元人民币。依托芯德科技公司核心管理与研发团队，致力于为国内外客户提供一流的封装技术服务，主营先进封装业务，是芯德科技在Chiplet封装的重要布局。
本项目为年产4.8万片超大尺寸晶圆级扇出型先进封装项目，芯粒一期预计投入接近10个亿，二期投入接近5个亿，三期投入接近20亿，用地面积102亩。购置光刻机、溅射机、电镀机、反应离子刻蚀机、键合机等300多台（套），主做超大尺寸扇出型封测工艺，可广泛应用于众多不同功能芯片的封装基带处理器、射频收发器、电源管理芯片、汽车安全系统77GHz毫米波雷达模组、5G芯片、生物/医疗器件和应用处理器等。 </t>
  </si>
  <si>
    <t>江苏省扬州市江都区大桥镇白沙路168号</t>
  </si>
  <si>
    <t>朱月</t>
  </si>
  <si>
    <t>yue.zhu@jssisemi.com</t>
  </si>
  <si>
    <t>环境工程、化工专业等</t>
  </si>
  <si>
    <t xml:space="preserve">提供4人间宿舍、工作餐、带薪年假、五险一金、全勤奖、结婚礼金、补充意外商业保险、年度健康体检等。  </t>
  </si>
  <si>
    <t>工程师</t>
  </si>
  <si>
    <t>理工专业</t>
  </si>
  <si>
    <t>康岭智合（扬州）医疗科技有限公司</t>
  </si>
  <si>
    <t>公司成立于2025年7月25日，注册资本500万元，专注于医疗器械的研发与销售，核心业务聚焦于全国青少年儿童近视防控领域。以“中医智慧+现代医疗器械”为技术路径，打造国内青少年儿童近视防控领域的领先解决方案供应商。公司已与中国中医科学院眼科医院建立深度科研合作关系，双方联合申报的多项相关专利已获得国家授权。</t>
  </si>
  <si>
    <t>江苏省扬州市江都区仙女镇金湾北路47号</t>
  </si>
  <si>
    <t>赵鹏飞</t>
  </si>
  <si>
    <t>klmed1997@163.com</t>
  </si>
  <si>
    <t>产品研发</t>
  </si>
  <si>
    <t>机械、电子相关专业</t>
  </si>
  <si>
    <t>8-9.6万/年</t>
  </si>
  <si>
    <t>1.入职即缴纳五险；
2.提供免费工作餐及住宿（配备空调、网络、独立卫浴等）；
3.享有年终奖、绩效奖及各类评优奖金；</t>
  </si>
  <si>
    <t>市场销售</t>
  </si>
  <si>
    <t>江苏天雨环保集团有限公司</t>
  </si>
  <si>
    <t>江苏天雨环保集团有限公司始创于1968年，1974年开始涉足环保行业，是国内最早专业生产给排水、环保机械设备的企业之一。现为国家火炬计划重点高新技术企业、中国环境保护骨干企业、全国环保行业“自主创新能力10强”企业、水利部-国家环保与装备发展中心定点生产企业、江苏省专精特新中小企业、全国守合同重信用企业、AAA级资信企业。
公司总部占地面积约25万m2，建筑面积12万m2，通过了ISO9001质量管理体系、ISO14001环境管理体系、GB／T28001职业健康安全管理体系认证的评定。产品覆盖工业废水、城市给排水等领域，成套设备共计80多个系列，1200多个品种规格。部分产品为国家、省级高新技术产品，格栅除污机为中国名牌产品，调节型铸铁闸门通过“江苏精品”认证，铸铁镶铜闸门、刮吸泥机连续多年被评为江苏省名牌产品。先后承担了国家863科研项目、火炬计划、星火计划，江苏省高技术研究计划、江苏省科技成果转化项目、江苏省科技支撑计划等多个项目的研究。
目前拥有109项国家专利，其中发明专利14项，参与22个行业标准、国家标准的制定，拥有软件著作权29件。“天雨”注册商标为江苏省著名商标。
集团具有市政公用工程总承包一级、机电设备安装施工总包一级资质，国家环保工程设计乙级资质，可承担环保工程设计、建设、运营一体化服务。具有A2级压力容器、BV船级社认证证书、ASME认证证书，拥有自营产品进出口权。
经营中重质量、讲信誉、抓机遇，拓发展，现已发展成为以水处理工艺、技术和设备研究开发为技术核心，以水域机械制造销售为企业基础，覆盖铸造、玻璃钢制品加工和压力容器制作，涉及市政、环保、水利等工程总包领域，建立了工程设计、施工、托管，设备制造安装的运营模式及流程，并可参与工程建设投融资项目的综合性新型现代化企业集团。</t>
  </si>
  <si>
    <t>江苏省扬州市江都区泰山东路天雨大厦/江苏省扬州市江都区真武镇滨湖</t>
  </si>
  <si>
    <t>李雪</t>
  </si>
  <si>
    <t>850173734@qq.com</t>
  </si>
  <si>
    <t>高新技术企业、江苏省“专精特新”企业等</t>
  </si>
  <si>
    <t>机械设计制造、机电一体化等相关专业。</t>
  </si>
  <si>
    <t>8-12万/年</t>
  </si>
  <si>
    <t>1、缴纳五险一金；
2、提供免费工作餐及住宿；
3.享有年终奖、绩效奖及各类评优奖金；
4.发放交通、通讯、高温及岗位津贴等多项补贴；
5.享受婚假、陪产假等假期；
6.提供生日及节日福利；
7.定期组织团建、旅游等文化活动；</t>
  </si>
  <si>
    <t>数控编程员</t>
  </si>
  <si>
    <t>机械制造、数控技术相关专业。</t>
  </si>
  <si>
    <t>智能制造设备工程师</t>
  </si>
  <si>
    <t>机电一体化、自动化等相关专业。</t>
  </si>
  <si>
    <t>江苏东宝农化股份有限公司</t>
  </si>
  <si>
    <t>1.基本情况与主营业务：公司创建于1988年10月，注册资本6370万元，是环保高效农药制剂研发和生产的国家专精特新“小巨人”企业、国家高新技术企业、国家知识产权示范企业、国家知识产权优势企业、中国农药百强企业、制剂十强企业。。
2.规模与优势：公司现有员工126人。产品畅销全国三十个省、市、区，以行业领先的技术优势、优质可靠的产品质量和完善配套的服务获得广大经销商和用户的一致好评。公司拥有省级研发平台5个，市级研发平台3个。先后通过国际质量、环境、职业健康、知识产权和测量管理体系认证等。
3.发展规划：公司致力于中国先进农用化学的创新发展，重点围绕环保高效农药新产品的研发、生产和销售，提升企业创新能力和壮大实体经济，争当中国农用化工行业排头兵。</t>
  </si>
  <si>
    <t>江苏省扬州市江都区宜陵镇</t>
  </si>
  <si>
    <t>孙红军</t>
  </si>
  <si>
    <t>469570598＠qq.com</t>
  </si>
  <si>
    <t>国家‌专精特新“小巨人”、国家高新技术企业、国家知识产权示范企业</t>
  </si>
  <si>
    <t>研发工程师</t>
  </si>
  <si>
    <t>化工、植物保护专业</t>
  </si>
  <si>
    <t>10万元/年</t>
  </si>
  <si>
    <t>1.入职即缴纳五险一金；
2.提供免费工作餐及住宿（配备空调、网络、独立卫浴等）；
3.享有年终奖、绩效奖及各类评优奖金；
4.发放交通、通讯、高温及岗位津贴等多项补贴；
5.享受带薪年假、婚假、陪产假等假期；
6.提供年度体检、生日及节日福利；
7.设有明确的晋升通道与培训体系；
8.定期组织团建、旅游等文化活动</t>
  </si>
  <si>
    <t>扬州市江都区金幂职业培训学校有限公司</t>
  </si>
  <si>
    <t xml:space="preserve">扬州市江都区金幂职业培训学校有限公司成立于 2019 年，注册资本 50 万元，主营营利性民办职业技能培训等服务，未来将深耕职业技能培训领域，优化职业教育服务内容，提升本地职业人才培养能力与区域行业影响力。
</t>
  </si>
  <si>
    <t>扬州市江都区工农东路28号3楼</t>
  </si>
  <si>
    <t>韩斌</t>
  </si>
  <si>
    <t xml:space="preserve"> 469394079@qq.com</t>
  </si>
  <si>
    <t>民营</t>
  </si>
  <si>
    <t>文员</t>
  </si>
  <si>
    <t>4人</t>
  </si>
  <si>
    <t>五险一金</t>
  </si>
  <si>
    <t>扬州中月米业有限公司</t>
  </si>
  <si>
    <t>公司成立于2010年9月，总占地4.3万平方米，注册资本5000万元。主要从事大米加工，粮食收购、销售，粮食仓储等业务。自有种植基地6000亩，订单种植面积突破7.8万亩。公司以加工业为切入点，向前与种植业联结，向后与市场流通业联结，构建一条从田头到餐桌的全产业链条，使每个环节都能创造价值、提升价值、传导价值，实现产品价值增值和多方共赢，在每个环节都树立品牌意识，以品牌企业提供品牌服务、生产品牌产品，确保质量过得硬、品牌叫得响，是江苏省最具影响力的集种植、烘干、加工、储存服务等多元化经营的农业企业。</t>
  </si>
  <si>
    <t>扬州市江都区吴桥镇</t>
  </si>
  <si>
    <t>葛忠奎</t>
  </si>
  <si>
    <t>630361721@qq.com</t>
  </si>
  <si>
    <t>江苏省龙头企业、江苏大米核心企业、江苏省科技型企业、A级重合同守信用企业、江苏大米加工优强企业、苏米核心生产基地</t>
  </si>
  <si>
    <t>食品生产总经理1名，研发经理2名</t>
  </si>
  <si>
    <t>大米精深加工相关专业</t>
  </si>
  <si>
    <t>15万元/年</t>
  </si>
  <si>
    <t>3人</t>
  </si>
  <si>
    <t>1.入职即缴纳五险一金（五险二金、七险二金/补充医疗等）；
2.提供免费工作餐及住宿（配备空调、网络、独立卫浴等）；
3.享有年终奖、绩效奖及各类评优奖金；
4.发放交通、通讯、高温及岗位津贴等多项补贴；
5.享受带薪年假、婚假、陪产假等假期；
6.提供年度体检、生日及节日福利；
7.设有明确的晋升通道与培训体系；
8.定期组织团建、旅游等文化活动；
9.其他（可简要说明，字数不易过多）。</t>
  </si>
  <si>
    <t>扬州纳力新材料科技股份有限公司</t>
  </si>
  <si>
    <t>纳力新材料科技股份有限公司是一家专业从事先进原子沉积集流体、功能界面集流体研发和生产的新能源产业链企业。企业于2022年1月注册成立，总部位于扬州市，并在江阴市、美国、日本、韩国设有全资
子公司。公司拥有来自新加坡和中科院的多名全职博士，创始团队具有20多年国内外电池相关研发经验。公司通过引入国际国内行业专家、工程装备专家及专业研发团队，结合自身和产业优势进行自主创新研发，所研制的新型原子沉积集流体产品拥有世界领先的技术，从本质上提升锂电池的安全性能和能量密度，大幅节约资源，优化成本，填补国际国内空
白。公司拥有新型原子沉积集流体、功能界面集流体研发与生产制造自主知识产权，截至目前，已累计申请国内外专利1400余件，其中PCT国际专利200余件。同时，纳力与清华大学、南开大学等多所高校建立稳定的产学研合作关系，具备高水平创新研发与生产能力。公司成立以来，已相继通过IS09001、1ATF16949、IS014001等体系认证，入选国家高新技术企业、扬州市知识产权优势企业、江苏省国家专利产业化样板企业培育库、胡润研究院全球独角兽榜，获评江苏省-独角兽企业，尽显强劲的创新实力与综合竟争力。</t>
  </si>
  <si>
    <t>江苏省扬州市江都区宏新路9号</t>
  </si>
  <si>
    <t>陈静</t>
  </si>
  <si>
    <t>jing.chen@jynanopore.com</t>
  </si>
  <si>
    <t>国家高新技术企业、扬州市知识产权优势企业、江苏省国家专利产业化样板企业培育库、胡润研究院全球独角兽榜，获评江苏省-独角兽企业</t>
  </si>
  <si>
    <t>工艺工程师</t>
  </si>
  <si>
    <t>化学、材料、物理等理工科背景优先</t>
  </si>
  <si>
    <t>1.入职即缴纳五险一金；
2.提供免费工作餐及住宿（配备空调、网络、独立卫浴等）；
3.享有年终奖、绩效奖及各类评优奖金；
4.享受带薪年假、婚假、陪产假等假期；
5.提供生日及节日福利；
6.设有明确的晋升通道与培训体系。</t>
  </si>
  <si>
    <t>机械工程、机电一体化、自动化、设备工程等相关专业</t>
  </si>
  <si>
    <t>质量工程师</t>
  </si>
  <si>
    <t>质量管理工程、工业工程 IE等相关专业</t>
  </si>
  <si>
    <t>中朴集团有限公司</t>
  </si>
  <si>
    <r>
      <rPr>
        <sz val="10.5"/>
        <rFont val="宋体"/>
        <charset val="134"/>
      </rPr>
      <t>中朴集团总部位于扬州市东郊丁伙镇，成立于</t>
    </r>
    <r>
      <rPr>
        <sz val="10.5"/>
        <rFont val="Calibri"/>
        <charset val="0"/>
      </rPr>
      <t>2008</t>
    </r>
    <r>
      <rPr>
        <sz val="10.5"/>
        <rFont val="宋体"/>
        <charset val="134"/>
      </rPr>
      <t>年，注册资本</t>
    </r>
    <r>
      <rPr>
        <sz val="10.5"/>
        <rFont val="Calibri"/>
        <charset val="0"/>
      </rPr>
      <t>1.2</t>
    </r>
    <r>
      <rPr>
        <sz val="10.5"/>
        <rFont val="宋体"/>
        <charset val="134"/>
      </rPr>
      <t>亿元，是专业从事市政园林工程、园林绿化规划设计、施工养护、花木新品种研发、种植的现代科技型企业，拥有市政公用工程、建筑工程施工总承包二级资质，承建的多个项目获评“琼花杯”、“扬子杯”。                            集团下设的阿波罗花木市场占地近千亩，主营鲜切花、盆花、盆景、干花、苗木以及景观石材等，年交易额逾30亿元。集团近几年斥资15亿打造的3A旅游景区朴园，被誉为“人民公园”，免费供全国老百姓参观游玩。      集团自成立以来，积极带动周边农户发展花木，为农户提供就业机会，使农户年增收入达1500万元以上。</t>
    </r>
  </si>
  <si>
    <t>江苏省扬州市江都区丁伙镇北环路18号</t>
  </si>
  <si>
    <t>金竺</t>
  </si>
  <si>
    <t>新闻、中文、编导、广告</t>
  </si>
  <si>
    <t>入职保险，提供食宿，节日礼。</t>
  </si>
  <si>
    <t>招商专员</t>
  </si>
  <si>
    <t>导游</t>
  </si>
  <si>
    <t>旅游、中文、新闻</t>
  </si>
  <si>
    <t>票务</t>
  </si>
  <si>
    <t>旅游管理、财务管理、工商管理</t>
  </si>
  <si>
    <t>市场运营（阿波罗花木市场）</t>
  </si>
  <si>
    <t>市场营销、广告学</t>
  </si>
  <si>
    <t>江苏盛华电气有限公司</t>
  </si>
  <si>
    <t>江苏盛华电气有限公司创办于2000年，坐落于江苏省扬州市江都区武坚镇工业园区，占地面积21145平方米，注册资本5100万元。是一家集科研、生产、销售、服务于一体的高电压试验设备专业制造企业，是国家级的高新技术企业。公司专注于高电压测试领域的研究、开发与制造，是高电压试验设备的知名生产商，也是行业的领跑者。公司现有员工200人，主要工程技术人员75人，外聘专家教授及其专业技术顾问15人，具有较强的技术研发能力和科技创新能力。目前为止公司已经取得特高压大型电抗器、试验变压器、冲击、直流设备等4项发明专利，40项实用新型专利及5项软件著作权登记。同时企业承担了国家科技部中小企业创新基金项目和省工业支撑项目，多套产品被认定为江苏省高新技术产品、省重点新产品，获得多项省、市科学技术进步奖及成果登记。</t>
  </si>
  <si>
    <t>江苏省扬州市江都区</t>
  </si>
  <si>
    <t>李女士</t>
  </si>
  <si>
    <t>320738035@qq.com</t>
  </si>
  <si>
    <r>
      <rPr>
        <sz val="11"/>
        <color theme="1"/>
        <rFont val="宋体"/>
        <charset val="134"/>
      </rPr>
      <t>国家</t>
    </r>
    <r>
      <rPr>
        <sz val="11"/>
        <color indexed="8"/>
        <rFont val="宋体"/>
        <charset val="134"/>
      </rPr>
      <t>‌</t>
    </r>
    <r>
      <rPr>
        <sz val="11"/>
        <color theme="1"/>
        <rFont val="宋体"/>
        <charset val="134"/>
      </rPr>
      <t>专精特新“小巨人”、高新技术企业</t>
    </r>
  </si>
  <si>
    <t>机械制图员</t>
  </si>
  <si>
    <t>机械专业</t>
  </si>
  <si>
    <t>电气调试员</t>
  </si>
  <si>
    <t>10</t>
  </si>
  <si>
    <t>英联金属科技（扬州）有限公司</t>
  </si>
  <si>
    <t>1.英联金属科技(扬州)有限公司成立于2019年4月，项目计划投资总额为11.5亿元。企业主要从事金属包装产品研发、生产、销售等领域的经营，业务分布在中东、东南亚、非洲等国家，以及国内福建、上海、广东等城市，产品包括饮料易开盖……等多个品类，市场占有率达15%
2.目前公司员工总数为362人，2025年营收收入约9亿元，公司从建设投产之后先后获得高新技术企业证书、国家两化融合管理体系评定证书（1A），获得“江苏省智能制造示范车间”、“扬州市专精特新中小企业”、“扬州市智能制造示范工厂”的荣誉。
3.为抓住市场机遇、应对金属包装行业持续扩张的需求，公司于2025年8月正式启动二期重点增资扩产项目——罐头易开盖制造项目，项目总投资约10亿元。项目全面达产后，预计年处理印涂成品铁可达30.37万吨，年产罐头易开盖82.11亿片、底盖72.99亿片，年新增销售收入超21.58亿元，结合饮料易开盖项目，年总产值有望达到40亿元，年纳税额超4000万元，并带动新增就业岗位200个。</t>
  </si>
  <si>
    <t>扬州市江都区邵伯镇高端装备制造产业园金森路中段</t>
  </si>
  <si>
    <t>王娟</t>
  </si>
  <si>
    <t>wangjuan@en-pack.com</t>
  </si>
  <si>
    <t>上市公司，行业领军、高新技术企业</t>
  </si>
  <si>
    <t>海外营销管培生</t>
  </si>
  <si>
    <t>商务英语、市场营销、国际外贸、管理类、法语、俄语、西班牙语、食品工程、包装工程、材料金属</t>
  </si>
  <si>
    <t>五险一金、提供食宿、高温补贴、带薪年假、年度体检、节日福利、设有明确的晋升通道与培训体系</t>
  </si>
  <si>
    <t>采购管培生</t>
  </si>
  <si>
    <t>自动化、材料、物流或理工科类专业</t>
  </si>
  <si>
    <t>质量管培生</t>
  </si>
  <si>
    <t>包装工程专业、材料专业、机械专业、分析化学专业</t>
  </si>
  <si>
    <t>制造处管培生</t>
  </si>
  <si>
    <t>化工类、金属表面处理类 、金属加工类、材料或冲压模具相关专业</t>
  </si>
  <si>
    <t>扬州博恒新能源材料科技有限公司</t>
  </si>
  <si>
    <t xml:space="preserve">扬州博恒新能源材料科技有限公司是一家致力于新能源材料超薄基膜研发、生产、销售的高科技企业，其集团公司申达集团成立于1985年，专业从事软塑新材料的研发、生产与销售,是中国软塑包装材料生产基地和国家烟草辅材定点生产企业，具备特种包装类薄膜基材、工业用薄膜基材、光学及光学保护类基材和双向拉伸超薄特种膜等多种薄膜研发与生产经验。扬州博恒旨在通过配方、工艺和设备攻关，打破国外高端超薄基膜产品垄断，推动复合集流体在锂电池等新能源行业中的大规模应用。
</t>
  </si>
  <si>
    <t>江苏省扬州市江都区赵苏路8号</t>
  </si>
  <si>
    <t>肖红</t>
  </si>
  <si>
    <t>xiaohong@bohengfilm.com</t>
  </si>
  <si>
    <t>国家先进制造业企业</t>
  </si>
  <si>
    <t>生产操作员</t>
  </si>
  <si>
    <t>高分子材料、化学相关专业</t>
  </si>
  <si>
    <t>提供食宿，节日福利、生日福利、年休假、年终奖、各项补贴；新公司晋升空间</t>
  </si>
  <si>
    <t>江苏宁达环保股份有限公司</t>
  </si>
  <si>
    <t>1.公司成立于2004年4月，注册资金7750万元，坐落于历史名城扬州，是一家废旧家电回收拆解、工业固废填埋处置、环保设备研发制造和环境检测服务的科技型企业集团
2.员工总数300人左右、公司为国内最大的锗二次资源利用企业，行业排名前三;在108家拥有资质的废旧家电拆解企业中，江苏省排名第一，国内排名前十。公司为国家专精特新小巨人企业、国家首批“家电以旧换新”定点拆解企业、国家火炬计划重点高新技术企业，拥有废弃电器电子产品处理资格证，享受国家废弃电器电子产品处理基金补贴，建有江苏省工程技术研究中心、江苏省危险固废安全填埋处置工程技术研究中心、江苏省博士后创新实践基地和江苏省研究生工作站。
3.推动“高质量”快速发展，打造稀贵金属产业龙头，围绕“数字化”升级转型，建成现代智慧工厂，力争成为资源循环和先进制造领域的领军企业。</t>
  </si>
  <si>
    <t>扬州市江都区宣陵镇工业园区</t>
  </si>
  <si>
    <t>谈洋</t>
  </si>
  <si>
    <t>tanyang@ndgxkj.com</t>
  </si>
  <si>
    <t>高新技术企业、国家‌专精特新“小巨人”</t>
  </si>
  <si>
    <t>研发工程师、技术助理</t>
  </si>
  <si>
    <t>化工相关专业</t>
  </si>
  <si>
    <t>五险一金、体检、提供食宿</t>
  </si>
  <si>
    <t>江苏金世缘乳胶制品股份有限公司</t>
  </si>
  <si>
    <t xml:space="preserve">江苏金世缘乳胶制品股份有限公司注册成立于2009年，注册资本4710万元。至成立以来，公司坚持 产品质量为基础，服务客户为根本，改善国民睡眠为追求 ，一直坚持研发投入，以生产优质乳胶寝具为追求。
公司成立十年筚路蓝缕，凭借过硬的产品质量，高效的响应速度，负责的售后服务，诚实守信的履约精神，成为国内外众多著名品牌的优质供应商。
为了充分利用泰国的优质天然橡胶原材料，公司于2016年设立了泰国控股子公司。2019年为满足市场发展需求，进一步提升公司产能，丰富产品结构，公司设立了宿迁全资子公司。
公司实力雄厚，拥有独立的乳胶产品研发中心及成品研发中心，2020年被评为江苏省省级企业技术中心。公司已构建了高校企业紧密合作的产学研人才体系，为了满足公司发展需求，现面向社会招聘各路精英人才，共创金世缘事业。
</t>
  </si>
  <si>
    <t>扬州市江都区</t>
  </si>
  <si>
    <t>顾雨萱</t>
  </si>
  <si>
    <t>guyuxuan@jsylatex.com</t>
  </si>
  <si>
    <t>平面设计</t>
  </si>
  <si>
    <t>平面设计、美术设计</t>
  </si>
  <si>
    <t xml:space="preserve">1.入职即缴纳五险一金，周末双休。带薪假期；
2.定期组织团建、旅游等文化活动；
</t>
  </si>
  <si>
    <t>视频剪辑</t>
  </si>
  <si>
    <t>电子商务等</t>
  </si>
  <si>
    <t>京东运营</t>
  </si>
  <si>
    <t>扬州数智影视传媒有限公司</t>
  </si>
  <si>
    <t>成立时间2026年3月2日，注资100万元，主营业务：网络文化经营，广播电视节目制作经营，数字文化创意软件开发，人工智能双创服务平台2.员工总数15人，广播电视节目经营许可证，直播网文经营许可证。与优酷达成初步合作意向，后续将深度联动爱奇艺、抖音及海外TikTok等平台，3.未来3年要冲击5000部漫剧，打造扬州首家AI漫剧OPC数字化产业基地</t>
  </si>
  <si>
    <t>江苏省扬州市江都区文昌东路1466号数字经济科创园</t>
  </si>
  <si>
    <t>丁家林</t>
  </si>
  <si>
    <t>3578865386@qq.com</t>
  </si>
  <si>
    <t xml:space="preserve">民营 </t>
  </si>
  <si>
    <t>1.AI漫剧抽卡师2.AI漫剧/视频剪辑师</t>
  </si>
  <si>
    <t>美工、摄影、剪辑、编剧</t>
  </si>
  <si>
    <t>古韵（扬州）农业生物科技有限公司</t>
  </si>
  <si>
    <t>古韵(扬州)农业生物科技有限公司，地处扬州市江都区邵伯镇大运河东堤下，以大口黑鲈循环水育种及数字化循环水养殖模式为重点， 主营业务包括五大板块：水产育种养殖技术服务、工厂化养殖车间建设服务、乡村休闲旅游观光、新媒体电商、数字化循环水养殖模式。 我公司已取得国家级健康水产养殖示范场、中国渔业协会种苗分会副会长单位、江苏省特色优势种苗中心（鲈鱼）、上海海洋大学就业导师、扬州市市级水产良种繁育场（鲈鱼）、扬州市市级高素质农民培训基地、江苏省“苏韵乡情”乡村休闲观光基地、江都区新农人协会副会长单位等荣誉。公司旗下创业项目数字化循环水水产养殖模式已获得2022 年扬州市农村创业创新大赛二等奖及2023年扬州市退役军人创业创新大赛三等奖。 现有养殖主要环节机械有 60 台，其中：生产类机械 47 台（增氧机 11 台，高压风机 8 台， 投料机 15 台，水产捕捞吊机 2 台，捕捞输送机 11 台），物联网检测类机械 13 台（数据处理盒 5 个，检测探头 8 个）。 目前公司各规格加州鲈鱼苗年总产量达 5000 万尾，公司产学研及技术支持单位为：扬州大学、上海海洋大学。已累计开展农户示范养殖技术服务 130 余次，服务养殖户 3600 人。直接带动周边农户就业 35 户、间接带动农户就业 118 户。</t>
  </si>
  <si>
    <t>扬州市江都区邵伯镇运东村杨庄组20号</t>
  </si>
  <si>
    <t>王蕾</t>
  </si>
  <si>
    <t>guyunnetwork@163.com</t>
  </si>
  <si>
    <t xml:space="preserve">国家级健康水产养殖示范场（鲈鱼）
江苏省省级特色优势种苗中心（鲈鱼）
扬州市市级良种繁育场（鲈鱼）
</t>
  </si>
  <si>
    <t>育苗技术员</t>
  </si>
  <si>
    <t xml:space="preserve">  不限</t>
  </si>
  <si>
    <t>8-20万/年</t>
  </si>
  <si>
    <t>提供免费工作餐及住宿（配备空调、网络、独立卫浴等）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</si>
</sst>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2"/>
      <name val="宋体"/>
      <charset val="134"/>
    </font>
    <font>
      <b/>
      <sz val="12"/>
      <color rgb="FFFF0000"/>
      <name val="宋体"/>
      <charset val="134"/>
    </font>
    <font>
      <b/>
      <sz val="12"/>
      <name val="宋体"/>
      <charset val="134"/>
    </font>
    <font>
      <sz val="12"/>
      <color rgb="FFFF0000"/>
      <name val="宋体"/>
      <charset val="134"/>
    </font>
    <font>
      <sz val="22"/>
      <name val="方正小标宋简体"/>
      <charset val="134"/>
    </font>
    <font>
      <b/>
      <sz val="11"/>
      <name val="宋体"/>
      <charset val="134"/>
    </font>
    <font>
      <b/>
      <sz val="11"/>
      <color rgb="FF000000"/>
      <name val="宋体"/>
      <charset val="134"/>
    </font>
    <font>
      <sz val="10"/>
      <name val="宋体"/>
      <charset val="134"/>
    </font>
    <font>
      <u/>
      <sz val="10"/>
      <name val="宋体"/>
      <charset val="134"/>
    </font>
    <font>
      <sz val="10"/>
      <name val="宋体"/>
      <charset val="134"/>
      <scheme val="minor"/>
    </font>
    <font>
      <u/>
      <sz val="10"/>
      <name val="宋体"/>
      <charset val="134"/>
      <scheme val="minor"/>
    </font>
    <font>
      <sz val="10"/>
      <name val="Times New Roman"/>
      <charset val="134"/>
    </font>
    <font>
      <u/>
      <sz val="10"/>
      <name val="Times New Roman"/>
      <charset val="134"/>
    </font>
    <font>
      <sz val="10"/>
      <color theme="1"/>
      <name val="Times New Roman"/>
      <charset val="134"/>
    </font>
    <font>
      <sz val="12"/>
      <name val="宋体"/>
      <charset val="134"/>
      <scheme val="minor"/>
    </font>
    <font>
      <sz val="12"/>
      <color theme="1"/>
      <name val="宋体"/>
      <charset val="134"/>
      <scheme val="minor"/>
    </font>
    <font>
      <sz val="12"/>
      <color theme="1"/>
      <name val="宋体"/>
      <charset val="134"/>
    </font>
    <font>
      <sz val="12"/>
      <color indexed="8"/>
      <name val="宋体"/>
      <charset val="134"/>
      <scheme val="minor"/>
    </font>
    <font>
      <sz val="12"/>
      <color rgb="FF000000"/>
      <name val="宋体"/>
      <charset val="134"/>
      <scheme val="minor"/>
    </font>
    <font>
      <sz val="11"/>
      <name val="宋体"/>
      <charset val="134"/>
      <scheme val="minor"/>
    </font>
    <font>
      <sz val="11"/>
      <color theme="1"/>
      <name val="宋体"/>
      <charset val="134"/>
      <scheme val="minor"/>
    </font>
    <font>
      <sz val="11"/>
      <color indexed="8"/>
      <name val="宋体"/>
      <charset val="134"/>
      <scheme val="minor"/>
    </font>
    <font>
      <sz val="10"/>
      <color theme="1"/>
      <name val="宋体"/>
      <charset val="134"/>
      <scheme val="minor"/>
    </font>
    <font>
      <sz val="11"/>
      <color theme="1"/>
      <name val="宋体"/>
      <charset val="134"/>
    </font>
    <font>
      <u/>
      <sz val="11"/>
      <color theme="1"/>
      <name val="宋体"/>
      <charset val="134"/>
      <scheme val="minor"/>
    </font>
    <font>
      <sz val="10.5"/>
      <name val="宋体"/>
      <charset val="134"/>
    </font>
    <font>
      <sz val="11"/>
      <name val="宋体"/>
      <charset val="134"/>
    </font>
    <font>
      <u/>
      <sz val="11"/>
      <color rgb="FF0000FF"/>
      <name val="宋体"/>
      <charset val="134"/>
      <scheme val="minor"/>
    </font>
    <font>
      <u/>
      <sz val="11"/>
      <name val="宋体"/>
      <charset val="134"/>
      <scheme val="minor"/>
    </font>
    <font>
      <sz val="10"/>
      <color theme="1"/>
      <name val="宋体"/>
      <charset val="134"/>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0"/>
      <name val="Arial"/>
      <charset val="0"/>
    </font>
    <font>
      <sz val="11"/>
      <color indexed="8"/>
      <name val="宋体"/>
      <charset val="134"/>
    </font>
    <font>
      <sz val="12"/>
      <color indexed="8"/>
      <name val="新細明體"/>
      <charset val="134"/>
    </font>
    <font>
      <sz val="12"/>
      <color indexed="8"/>
      <name val="Times New Roman"/>
      <charset val="0"/>
    </font>
    <font>
      <sz val="10.5"/>
      <name val="Calibri"/>
      <charset val="0"/>
    </font>
    <font>
      <sz val="12"/>
      <color rgb="FF000000"/>
      <name val="宋体"/>
      <charset val="134"/>
    </font>
    <font>
      <sz val="12"/>
      <color indexed="8"/>
      <name val="宋体"/>
      <charset val="134"/>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diagonal/>
    </border>
    <border>
      <left style="thin">
        <color auto="1"/>
      </left>
      <right style="thin">
        <color auto="1"/>
      </right>
      <top style="thin">
        <color auto="1"/>
      </top>
      <bottom style="thin">
        <color indexed="0"/>
      </bottom>
      <diagonal/>
    </border>
    <border>
      <left style="thin">
        <color auto="1"/>
      </left>
      <right style="thin">
        <color auto="1"/>
      </right>
      <top/>
      <bottom style="thin">
        <color indexed="0"/>
      </bottom>
      <diagonal/>
    </border>
    <border>
      <left style="thin">
        <color auto="1"/>
      </left>
      <right style="thin">
        <color auto="1"/>
      </right>
      <top style="thin">
        <color indexed="0"/>
      </top>
      <bottom style="thin">
        <color auto="1"/>
      </bottom>
      <diagonal/>
    </border>
    <border>
      <left style="thin">
        <color auto="1"/>
      </left>
      <right style="thin">
        <color indexed="0"/>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3" borderId="16"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0" borderId="19" applyNumberFormat="0" applyFill="0" applyAlignment="0" applyProtection="0">
      <alignment vertical="center"/>
    </xf>
    <xf numFmtId="0" fontId="36" fillId="0" borderId="0" applyNumberFormat="0" applyFill="0" applyBorder="0" applyAlignment="0" applyProtection="0">
      <alignment vertical="center"/>
    </xf>
    <xf numFmtId="0" fontId="37" fillId="4" borderId="20" applyNumberFormat="0" applyAlignment="0" applyProtection="0">
      <alignment vertical="center"/>
    </xf>
    <xf numFmtId="0" fontId="38" fillId="5" borderId="21" applyNumberFormat="0" applyAlignment="0" applyProtection="0">
      <alignment vertical="center"/>
    </xf>
    <xf numFmtId="0" fontId="39" fillId="5" borderId="20" applyNumberFormat="0" applyAlignment="0" applyProtection="0">
      <alignment vertical="center"/>
    </xf>
    <xf numFmtId="0" fontId="40" fillId="6" borderId="22" applyNumberFormat="0" applyAlignment="0" applyProtection="0">
      <alignment vertical="center"/>
    </xf>
    <xf numFmtId="0" fontId="41" fillId="0" borderId="23" applyNumberFormat="0" applyFill="0" applyAlignment="0" applyProtection="0">
      <alignment vertical="center"/>
    </xf>
    <xf numFmtId="0" fontId="42" fillId="0" borderId="24"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46"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46"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46"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46"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46"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20" fillId="33" borderId="0" applyNumberFormat="0" applyBorder="0" applyAlignment="0" applyProtection="0">
      <alignment vertical="center"/>
    </xf>
    <xf numFmtId="0" fontId="0" fillId="0" borderId="0" applyBorder="0">
      <alignment vertical="center"/>
    </xf>
    <xf numFmtId="0" fontId="20" fillId="0" borderId="0" applyBorder="0">
      <alignment vertical="center"/>
    </xf>
    <xf numFmtId="0" fontId="20" fillId="0" borderId="0" applyBorder="0"/>
    <xf numFmtId="0" fontId="47" fillId="0" borderId="0" applyBorder="0"/>
    <xf numFmtId="0" fontId="48" fillId="0" borderId="0" applyBorder="0">
      <alignment vertical="center"/>
    </xf>
    <xf numFmtId="0" fontId="49" fillId="0" borderId="0" applyBorder="0">
      <alignment vertical="center"/>
    </xf>
    <xf numFmtId="0" fontId="20" fillId="0" borderId="0" applyBorder="0"/>
    <xf numFmtId="0" fontId="0" fillId="0" borderId="0" applyBorder="0">
      <alignment vertical="center"/>
    </xf>
    <xf numFmtId="0" fontId="20" fillId="0" borderId="0" applyBorder="0"/>
    <xf numFmtId="0" fontId="0" fillId="0" borderId="0" applyBorder="0">
      <alignment vertical="center"/>
    </xf>
  </cellStyleXfs>
  <cellXfs count="232">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0"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0" fillId="0" borderId="0" xfId="0" applyFont="1" applyAlignment="1">
      <alignment horizontal="left"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6" applyFont="1" applyBorder="1" applyAlignment="1">
      <alignment horizontal="center" vertical="center" wrapText="1"/>
    </xf>
    <xf numFmtId="0" fontId="8" fillId="0" borderId="1" xfId="6"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49" fontId="7" fillId="0" borderId="2"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49" fontId="7" fillId="0" borderId="3" xfId="0" applyNumberFormat="1" applyFont="1" applyFill="1" applyBorder="1" applyAlignment="1">
      <alignment horizontal="center" vertical="center"/>
    </xf>
    <xf numFmtId="0" fontId="7"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49" fontId="7" fillId="0" borderId="4"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6"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7"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8" fillId="0" borderId="5" xfId="6" applyFont="1" applyFill="1" applyBorder="1" applyAlignment="1">
      <alignment horizontal="center" vertical="center" wrapText="1"/>
    </xf>
    <xf numFmtId="0" fontId="7"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7"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2" fillId="0" borderId="2" xfId="6"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5"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2" xfId="0" applyFont="1" applyBorder="1" applyAlignment="1">
      <alignment horizontal="center" vertical="center" wrapText="1"/>
    </xf>
    <xf numFmtId="0" fontId="11" fillId="0" borderId="3" xfId="0" applyFont="1" applyFill="1" applyBorder="1" applyAlignment="1">
      <alignment horizontal="left" vertical="center" wrapText="1"/>
    </xf>
    <xf numFmtId="0" fontId="11" fillId="0" borderId="1" xfId="0" applyFont="1" applyBorder="1" applyAlignment="1">
      <alignment horizontal="center" vertical="center"/>
    </xf>
    <xf numFmtId="0" fontId="11" fillId="0" borderId="2" xfId="58"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 xfId="58" applyFont="1" applyFill="1" applyBorder="1" applyAlignment="1">
      <alignment horizontal="center" vertical="center" wrapText="1"/>
    </xf>
    <xf numFmtId="0" fontId="13" fillId="0" borderId="2"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3" xfId="58" applyFont="1" applyFill="1" applyBorder="1" applyAlignment="1">
      <alignment horizontal="center" vertical="center" wrapText="1"/>
    </xf>
    <xf numFmtId="0" fontId="13" fillId="0" borderId="3" xfId="0" applyFont="1" applyFill="1" applyBorder="1" applyAlignment="1">
      <alignment horizontal="center" vertical="center" wrapText="1"/>
    </xf>
    <xf numFmtId="0" fontId="11" fillId="0" borderId="4" xfId="58" applyFont="1" applyFill="1" applyBorder="1" applyAlignment="1">
      <alignment horizontal="center" vertical="center" wrapText="1"/>
    </xf>
    <xf numFmtId="0" fontId="13"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6" applyFont="1" applyFill="1" applyBorder="1" applyAlignment="1">
      <alignment horizontal="center" vertical="center" wrapText="1"/>
    </xf>
    <xf numFmtId="0" fontId="11" fillId="0" borderId="1" xfId="0" applyFont="1" applyFill="1" applyBorder="1" applyAlignment="1">
      <alignment horizontal="left" vertical="center" wrapText="1"/>
    </xf>
    <xf numFmtId="0" fontId="0" fillId="0" borderId="8"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center" vertical="center"/>
    </xf>
    <xf numFmtId="0" fontId="14" fillId="0" borderId="1" xfId="6" applyFont="1" applyFill="1" applyBorder="1" applyAlignment="1">
      <alignment horizontal="center" vertical="center" wrapText="1"/>
    </xf>
    <xf numFmtId="0" fontId="1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3" xfId="0" applyFont="1" applyFill="1" applyBorder="1" applyAlignment="1">
      <alignment horizontal="center" vertical="center"/>
    </xf>
    <xf numFmtId="0" fontId="14"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wrapText="1"/>
    </xf>
    <xf numFmtId="0" fontId="14"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14" fillId="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14" fillId="0" borderId="1" xfId="6" applyFont="1" applyBorder="1" applyAlignment="1">
      <alignment horizontal="center" vertical="center" wrapText="1"/>
    </xf>
    <xf numFmtId="0" fontId="0" fillId="0" borderId="7"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5" fillId="0" borderId="1" xfId="6"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1"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6" fillId="0" borderId="3" xfId="0" applyFont="1" applyFill="1" applyBorder="1" applyAlignment="1">
      <alignment horizontal="center" vertical="center" wrapText="1"/>
    </xf>
    <xf numFmtId="0" fontId="15" fillId="0" borderId="3" xfId="0" applyFont="1" applyFill="1" applyBorder="1" applyAlignment="1">
      <alignment horizontal="center" vertical="center"/>
    </xf>
    <xf numFmtId="0" fontId="15" fillId="0" borderId="1" xfId="0" applyFont="1" applyFill="1" applyBorder="1" applyAlignment="1">
      <alignment horizontal="center" vertical="center"/>
    </xf>
    <xf numFmtId="0" fontId="0" fillId="0" borderId="3" xfId="0" applyFont="1" applyFill="1" applyBorder="1" applyAlignment="1">
      <alignment horizontal="left" vertical="center" wrapText="1"/>
    </xf>
    <xf numFmtId="0" fontId="15" fillId="0" borderId="4"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15" fillId="0" borderId="4" xfId="0" applyFont="1" applyFill="1" applyBorder="1" applyAlignment="1">
      <alignment horizontal="center" vertical="center"/>
    </xf>
    <xf numFmtId="0" fontId="0" fillId="0" borderId="4"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4" fillId="0" borderId="4" xfId="0" applyFont="1" applyFill="1" applyBorder="1" applyAlignment="1">
      <alignment horizontal="left" vertical="center" wrapText="1"/>
    </xf>
    <xf numFmtId="0" fontId="16" fillId="0" borderId="2" xfId="0" applyFont="1" applyFill="1" applyBorder="1" applyAlignment="1">
      <alignment vertical="center" wrapText="1"/>
    </xf>
    <xf numFmtId="0" fontId="16" fillId="0" borderId="1" xfId="0" applyFont="1" applyFill="1" applyBorder="1" applyAlignment="1">
      <alignment horizontal="center" vertical="center"/>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0" fillId="0" borderId="2" xfId="0" applyFont="1" applyFill="1" applyBorder="1" applyAlignment="1">
      <alignment horizontal="center" vertical="center"/>
    </xf>
    <xf numFmtId="0" fontId="16"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0" fillId="0" borderId="4"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6" xfId="0" applyFont="1" applyFill="1" applyBorder="1" applyAlignment="1">
      <alignment horizontal="left" vertical="center" wrapText="1"/>
    </xf>
    <xf numFmtId="0" fontId="16" fillId="0" borderId="6" xfId="0" applyFont="1" applyFill="1" applyBorder="1" applyAlignment="1">
      <alignment horizontal="center" vertical="center" wrapText="1"/>
    </xf>
    <xf numFmtId="0" fontId="15" fillId="0" borderId="6" xfId="0" applyFont="1" applyFill="1" applyBorder="1" applyAlignment="1">
      <alignment horizontal="center" vertical="center"/>
    </xf>
    <xf numFmtId="0" fontId="15" fillId="0" borderId="5" xfId="6" applyFont="1" applyFill="1" applyBorder="1" applyAlignment="1">
      <alignment horizontal="center" vertical="center" wrapText="1"/>
    </xf>
    <xf numFmtId="0" fontId="15" fillId="0" borderId="5" xfId="0" applyFont="1" applyFill="1" applyBorder="1" applyAlignment="1">
      <alignment horizontal="left" vertical="center" wrapText="1"/>
    </xf>
    <xf numFmtId="0" fontId="15" fillId="0" borderId="5" xfId="0" applyFont="1" applyFill="1" applyBorder="1" applyAlignment="1">
      <alignment horizontal="center" vertical="center"/>
    </xf>
    <xf numFmtId="0" fontId="15" fillId="0" borderId="2" xfId="6" applyFont="1" applyFill="1" applyBorder="1" applyAlignment="1">
      <alignment horizontal="center" vertical="center" wrapText="1"/>
    </xf>
    <xf numFmtId="0" fontId="17" fillId="0" borderId="1" xfId="0" applyFont="1" applyFill="1" applyBorder="1" applyAlignment="1">
      <alignment horizontal="left"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15" fillId="0" borderId="5" xfId="0" applyFont="1" applyFill="1" applyBorder="1" applyAlignment="1">
      <alignment horizontal="center" vertical="center" wrapText="1"/>
    </xf>
    <xf numFmtId="0" fontId="0" fillId="0" borderId="7" xfId="0" applyFont="1" applyBorder="1" applyAlignment="1">
      <alignment horizontal="center" vertical="center"/>
    </xf>
    <xf numFmtId="0" fontId="0" fillId="0" borderId="2" xfId="0" applyFont="1" applyBorder="1" applyAlignment="1">
      <alignment horizontal="center" vertical="center"/>
    </xf>
    <xf numFmtId="0" fontId="0" fillId="0" borderId="2" xfId="0" applyFont="1" applyFill="1" applyBorder="1" applyAlignment="1">
      <alignment horizontal="center" vertical="center" wrapText="1"/>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4" xfId="0" applyFont="1" applyFill="1" applyBorder="1" applyAlignment="1">
      <alignment horizontal="center" vertical="center" wrapText="1"/>
    </xf>
    <xf numFmtId="0" fontId="0" fillId="0" borderId="11" xfId="0" applyBorder="1" applyAlignment="1">
      <alignment horizontal="center" vertical="center"/>
    </xf>
    <xf numFmtId="0" fontId="19" fillId="0" borderId="2" xfId="0" applyFont="1" applyFill="1" applyBorder="1" applyAlignment="1">
      <alignment horizontal="center" vertical="center" wrapText="1"/>
    </xf>
    <xf numFmtId="0" fontId="19" fillId="0" borderId="2" xfId="0" applyFont="1" applyFill="1" applyBorder="1" applyAlignment="1">
      <alignment horizontal="center" vertical="center"/>
    </xf>
    <xf numFmtId="0" fontId="20" fillId="0" borderId="1" xfId="6"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3" xfId="0" applyFont="1" applyFill="1" applyBorder="1" applyAlignment="1">
      <alignment horizontal="center" vertical="center"/>
    </xf>
    <xf numFmtId="0" fontId="21"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4"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1" fillId="0" borderId="1" xfId="0" applyFont="1" applyFill="1" applyBorder="1" applyAlignment="1">
      <alignment horizontal="center" vertical="center"/>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xf>
    <xf numFmtId="0" fontId="24" fillId="0" borderId="1" xfId="6" applyFont="1" applyFill="1" applyBorder="1" applyAlignment="1">
      <alignment horizontal="center" vertical="center" wrapText="1"/>
    </xf>
    <xf numFmtId="0" fontId="0" fillId="0" borderId="2" xfId="0" applyBorder="1" applyAlignment="1">
      <alignment horizontal="center" vertical="center"/>
    </xf>
    <xf numFmtId="0" fontId="20" fillId="0" borderId="2" xfId="0" applyFont="1" applyFill="1" applyBorder="1" applyAlignment="1">
      <alignment horizontal="center" vertical="center" wrapText="1"/>
    </xf>
    <xf numFmtId="0" fontId="20" fillId="0" borderId="2" xfId="0" applyNumberFormat="1" applyFont="1" applyFill="1" applyBorder="1" applyAlignment="1">
      <alignment horizontal="center" vertical="center"/>
    </xf>
    <xf numFmtId="0" fontId="0" fillId="0" borderId="3" xfId="0" applyBorder="1" applyAlignment="1">
      <alignment horizontal="center" vertical="center"/>
    </xf>
    <xf numFmtId="0" fontId="20" fillId="0" borderId="3" xfId="0" applyFont="1" applyFill="1" applyBorder="1" applyAlignment="1">
      <alignment horizontal="center" vertical="center" wrapText="1"/>
    </xf>
    <xf numFmtId="0" fontId="20" fillId="0" borderId="3" xfId="0" applyNumberFormat="1" applyFont="1" applyFill="1" applyBorder="1" applyAlignment="1">
      <alignment horizontal="center" vertical="center"/>
    </xf>
    <xf numFmtId="0" fontId="0" fillId="0" borderId="4" xfId="0" applyBorder="1" applyAlignment="1">
      <alignment horizontal="center" vertical="center"/>
    </xf>
    <xf numFmtId="0" fontId="20" fillId="0" borderId="4" xfId="0" applyFont="1" applyFill="1" applyBorder="1" applyAlignment="1">
      <alignment horizontal="center" vertical="center" wrapText="1"/>
    </xf>
    <xf numFmtId="0" fontId="20" fillId="0" borderId="4" xfId="0" applyNumberFormat="1" applyFont="1" applyFill="1" applyBorder="1" applyAlignment="1">
      <alignment horizontal="center" vertical="center"/>
    </xf>
    <xf numFmtId="0" fontId="25" fillId="0" borderId="1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0" fillId="0" borderId="2" xfId="0" applyFont="1" applyFill="1" applyBorder="1" applyAlignment="1">
      <alignment horizontal="center" vertical="center"/>
    </xf>
    <xf numFmtId="0" fontId="26" fillId="0" borderId="1"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0" fillId="0" borderId="3" xfId="0" applyFont="1" applyFill="1" applyBorder="1" applyAlignment="1">
      <alignment horizontal="center" vertical="center"/>
    </xf>
    <xf numFmtId="0" fontId="0" fillId="0" borderId="9"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0" fillId="0" borderId="4" xfId="0" applyFont="1" applyFill="1" applyBorder="1" applyAlignment="1">
      <alignment horizontal="center" vertical="center"/>
    </xf>
    <xf numFmtId="0" fontId="21" fillId="0" borderId="5"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7" fillId="0" borderId="2" xfId="6" applyFont="1" applyFill="1" applyBorder="1" applyAlignment="1">
      <alignment horizontal="center" vertical="center" wrapText="1"/>
    </xf>
    <xf numFmtId="0" fontId="25" fillId="0" borderId="4" xfId="0" applyFont="1" applyFill="1" applyBorder="1" applyAlignment="1">
      <alignment horizontal="center" vertical="center" wrapText="1"/>
    </xf>
    <xf numFmtId="0" fontId="27" fillId="0" borderId="4" xfId="6" applyFont="1" applyFill="1" applyBorder="1" applyAlignment="1">
      <alignment horizontal="center" vertical="center" wrapText="1"/>
    </xf>
    <xf numFmtId="49" fontId="0" fillId="0" borderId="1" xfId="0" applyNumberFormat="1" applyFont="1" applyFill="1" applyBorder="1" applyAlignment="1">
      <alignment horizontal="center" vertical="center"/>
    </xf>
    <xf numFmtId="49" fontId="19" fillId="0" borderId="2" xfId="0" applyNumberFormat="1" applyFont="1" applyFill="1" applyBorder="1" applyAlignment="1">
      <alignment horizontal="center" vertical="center"/>
    </xf>
    <xf numFmtId="0" fontId="28" fillId="0" borderId="1" xfId="6" applyFont="1" applyFill="1" applyBorder="1" applyAlignment="1">
      <alignment horizontal="center" vertical="center" wrapText="1"/>
    </xf>
    <xf numFmtId="0" fontId="19" fillId="0" borderId="1" xfId="0" applyFont="1" applyFill="1" applyBorder="1" applyAlignment="1">
      <alignment horizontal="justify" vertical="center" wrapText="1"/>
    </xf>
    <xf numFmtId="49" fontId="19" fillId="0" borderId="3" xfId="0" applyNumberFormat="1" applyFont="1" applyFill="1" applyBorder="1" applyAlignment="1">
      <alignment horizontal="center" vertical="center"/>
    </xf>
    <xf numFmtId="0" fontId="19" fillId="0" borderId="1" xfId="0" applyFont="1" applyFill="1" applyBorder="1" applyAlignment="1">
      <alignment horizontal="left" vertical="center" wrapText="1"/>
    </xf>
    <xf numFmtId="49" fontId="19" fillId="0" borderId="4" xfId="0" applyNumberFormat="1" applyFont="1" applyFill="1" applyBorder="1" applyAlignment="1">
      <alignment horizontal="center" vertical="center"/>
    </xf>
    <xf numFmtId="0" fontId="0" fillId="0" borderId="1" xfId="0" applyBorder="1" applyAlignment="1">
      <alignment horizontal="center" vertical="center" wrapText="1"/>
    </xf>
    <xf numFmtId="0" fontId="20" fillId="0" borderId="1" xfId="0" applyFont="1" applyFill="1" applyBorder="1" applyAlignment="1">
      <alignment horizontal="left" vertical="center" wrapText="1"/>
    </xf>
    <xf numFmtId="0" fontId="27" fillId="0" borderId="1" xfId="6" applyFont="1" applyFill="1" applyBorder="1" applyAlignment="1">
      <alignment horizontal="center" vertical="center" wrapText="1"/>
    </xf>
    <xf numFmtId="0" fontId="0" fillId="0" borderId="2" xfId="0" applyBorder="1" applyAlignment="1">
      <alignment horizontal="center" vertical="center" wrapText="1"/>
    </xf>
    <xf numFmtId="0" fontId="22" fillId="0" borderId="2"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0" fillId="0" borderId="3" xfId="0" applyBorder="1" applyAlignment="1">
      <alignment horizontal="center" vertical="center" wrapText="1"/>
    </xf>
    <xf numFmtId="0" fontId="22" fillId="0" borderId="3"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0" fillId="0" borderId="4" xfId="0" applyBorder="1" applyAlignment="1">
      <alignment horizontal="center" vertical="center" wrapText="1"/>
    </xf>
    <xf numFmtId="0" fontId="22" fillId="0" borderId="4"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7" fillId="0" borderId="1" xfId="6" applyFont="1" applyFill="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left" vertical="center"/>
    </xf>
    <xf numFmtId="0" fontId="0" fillId="0" borderId="1" xfId="0" applyBorder="1">
      <alignment vertical="center"/>
    </xf>
    <xf numFmtId="0" fontId="0" fillId="0" borderId="1" xfId="0" applyBorder="1" applyAlignment="1">
      <alignment vertical="center" wrapText="1"/>
    </xf>
    <xf numFmtId="0" fontId="0" fillId="0" borderId="1" xfId="0" applyFont="1" applyBorder="1">
      <alignment vertical="center"/>
    </xf>
    <xf numFmtId="0" fontId="15" fillId="0" borderId="2" xfId="0" applyFont="1" applyFill="1" applyBorder="1" applyAlignment="1" quotePrefix="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 name="常规 11" xfId="51"/>
    <cellStyle name="Normal" xfId="52"/>
    <cellStyle name="常规 9" xfId="53"/>
    <cellStyle name="一般 2" xfId="54"/>
    <cellStyle name="常规 10" xfId="55"/>
    <cellStyle name="常规 8" xfId="56"/>
    <cellStyle name="Normal 2" xfId="57"/>
    <cellStyle name="常规 3" xfId="58"/>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8890</xdr:colOff>
      <xdr:row>3</xdr:row>
      <xdr:rowOff>10160</xdr:rowOff>
    </xdr:from>
    <xdr:to>
      <xdr:col>1</xdr:col>
      <xdr:colOff>8890</xdr:colOff>
      <xdr:row>3</xdr:row>
      <xdr:rowOff>10160</xdr:rowOff>
    </xdr:to>
    <xdr:sp>
      <xdr:nvSpPr>
        <xdr:cNvPr id="29035" name="Object 1"/>
        <xdr:cNvSpPr/>
      </xdr:nvSpPr>
      <xdr:spPr>
        <a:xfrm>
          <a:off x="675640" y="1413510"/>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twoCellAnchor>
    <xdr:from>
      <xdr:col>1</xdr:col>
      <xdr:colOff>5080</xdr:colOff>
      <xdr:row>6</xdr:row>
      <xdr:rowOff>5080</xdr:rowOff>
    </xdr:from>
    <xdr:to>
      <xdr:col>1</xdr:col>
      <xdr:colOff>5080</xdr:colOff>
      <xdr:row>6</xdr:row>
      <xdr:rowOff>5080</xdr:rowOff>
    </xdr:to>
    <xdr:sp>
      <xdr:nvSpPr>
        <xdr:cNvPr id="29036" name="Object 1"/>
        <xdr:cNvSpPr/>
      </xdr:nvSpPr>
      <xdr:spPr>
        <a:xfrm>
          <a:off x="671830" y="5218430"/>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twoCellAnchor>
    <xdr:from>
      <xdr:col>1</xdr:col>
      <xdr:colOff>5080</xdr:colOff>
      <xdr:row>11</xdr:row>
      <xdr:rowOff>5080</xdr:rowOff>
    </xdr:from>
    <xdr:to>
      <xdr:col>1</xdr:col>
      <xdr:colOff>5080</xdr:colOff>
      <xdr:row>11</xdr:row>
      <xdr:rowOff>5080</xdr:rowOff>
    </xdr:to>
    <xdr:sp>
      <xdr:nvSpPr>
        <xdr:cNvPr id="29037" name="Object 1"/>
        <xdr:cNvSpPr/>
      </xdr:nvSpPr>
      <xdr:spPr>
        <a:xfrm>
          <a:off x="671830" y="11568430"/>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twoCellAnchor>
    <xdr:from>
      <xdr:col>1</xdr:col>
      <xdr:colOff>8890</xdr:colOff>
      <xdr:row>22</xdr:row>
      <xdr:rowOff>10160</xdr:rowOff>
    </xdr:from>
    <xdr:to>
      <xdr:col>1</xdr:col>
      <xdr:colOff>8890</xdr:colOff>
      <xdr:row>22</xdr:row>
      <xdr:rowOff>10160</xdr:rowOff>
    </xdr:to>
    <xdr:sp>
      <xdr:nvSpPr>
        <xdr:cNvPr id="29039" name="Rectangle 1"/>
        <xdr:cNvSpPr/>
      </xdr:nvSpPr>
      <xdr:spPr>
        <a:xfrm>
          <a:off x="675640" y="25543510"/>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twoCellAnchor>
    <xdr:from>
      <xdr:col>1</xdr:col>
      <xdr:colOff>5080</xdr:colOff>
      <xdr:row>62</xdr:row>
      <xdr:rowOff>5080</xdr:rowOff>
    </xdr:from>
    <xdr:to>
      <xdr:col>1</xdr:col>
      <xdr:colOff>5080</xdr:colOff>
      <xdr:row>62</xdr:row>
      <xdr:rowOff>5080</xdr:rowOff>
    </xdr:to>
    <xdr:sp>
      <xdr:nvSpPr>
        <xdr:cNvPr id="29040" name="Object 1"/>
        <xdr:cNvSpPr/>
      </xdr:nvSpPr>
      <xdr:spPr>
        <a:xfrm>
          <a:off x="671830" y="76338430"/>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twoCellAnchor>
    <xdr:from>
      <xdr:col>1</xdr:col>
      <xdr:colOff>5080</xdr:colOff>
      <xdr:row>62</xdr:row>
      <xdr:rowOff>5080</xdr:rowOff>
    </xdr:from>
    <xdr:to>
      <xdr:col>1</xdr:col>
      <xdr:colOff>5080</xdr:colOff>
      <xdr:row>62</xdr:row>
      <xdr:rowOff>5080</xdr:rowOff>
    </xdr:to>
    <xdr:sp>
      <xdr:nvSpPr>
        <xdr:cNvPr id="29041" name="Object 1"/>
        <xdr:cNvSpPr/>
      </xdr:nvSpPr>
      <xdr:spPr>
        <a:xfrm>
          <a:off x="671830" y="76338430"/>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twoCellAnchor>
    <xdr:from>
      <xdr:col>1</xdr:col>
      <xdr:colOff>5080</xdr:colOff>
      <xdr:row>65</xdr:row>
      <xdr:rowOff>5080</xdr:rowOff>
    </xdr:from>
    <xdr:to>
      <xdr:col>1</xdr:col>
      <xdr:colOff>5080</xdr:colOff>
      <xdr:row>65</xdr:row>
      <xdr:rowOff>5080</xdr:rowOff>
    </xdr:to>
    <xdr:sp>
      <xdr:nvSpPr>
        <xdr:cNvPr id="29042" name="Object 1"/>
        <xdr:cNvSpPr/>
      </xdr:nvSpPr>
      <xdr:spPr>
        <a:xfrm>
          <a:off x="671830" y="80148430"/>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twoCellAnchor>
    <xdr:from>
      <xdr:col>1</xdr:col>
      <xdr:colOff>8890</xdr:colOff>
      <xdr:row>75</xdr:row>
      <xdr:rowOff>10160</xdr:rowOff>
    </xdr:from>
    <xdr:to>
      <xdr:col>1</xdr:col>
      <xdr:colOff>8890</xdr:colOff>
      <xdr:row>75</xdr:row>
      <xdr:rowOff>10160</xdr:rowOff>
    </xdr:to>
    <xdr:sp>
      <xdr:nvSpPr>
        <xdr:cNvPr id="29043" name="Object 1"/>
        <xdr:cNvSpPr/>
      </xdr:nvSpPr>
      <xdr:spPr>
        <a:xfrm>
          <a:off x="675640" y="92853510"/>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twoCellAnchor>
    <xdr:from>
      <xdr:col>1</xdr:col>
      <xdr:colOff>8890</xdr:colOff>
      <xdr:row>75</xdr:row>
      <xdr:rowOff>10160</xdr:rowOff>
    </xdr:from>
    <xdr:to>
      <xdr:col>1</xdr:col>
      <xdr:colOff>8890</xdr:colOff>
      <xdr:row>75</xdr:row>
      <xdr:rowOff>10160</xdr:rowOff>
    </xdr:to>
    <xdr:sp>
      <xdr:nvSpPr>
        <xdr:cNvPr id="29044" name="Object 1"/>
        <xdr:cNvSpPr/>
      </xdr:nvSpPr>
      <xdr:spPr>
        <a:xfrm>
          <a:off x="675640" y="92853510"/>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twoCellAnchor>
    <xdr:from>
      <xdr:col>1</xdr:col>
      <xdr:colOff>8890</xdr:colOff>
      <xdr:row>75</xdr:row>
      <xdr:rowOff>10160</xdr:rowOff>
    </xdr:from>
    <xdr:to>
      <xdr:col>1</xdr:col>
      <xdr:colOff>8890</xdr:colOff>
      <xdr:row>75</xdr:row>
      <xdr:rowOff>10160</xdr:rowOff>
    </xdr:to>
    <xdr:sp>
      <xdr:nvSpPr>
        <xdr:cNvPr id="29045" name="Object 1"/>
        <xdr:cNvSpPr/>
      </xdr:nvSpPr>
      <xdr:spPr>
        <a:xfrm>
          <a:off x="675640" y="92853510"/>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twoCellAnchor>
    <xdr:from>
      <xdr:col>1</xdr:col>
      <xdr:colOff>8890</xdr:colOff>
      <xdr:row>75</xdr:row>
      <xdr:rowOff>10160</xdr:rowOff>
    </xdr:from>
    <xdr:to>
      <xdr:col>1</xdr:col>
      <xdr:colOff>8890</xdr:colOff>
      <xdr:row>75</xdr:row>
      <xdr:rowOff>10160</xdr:rowOff>
    </xdr:to>
    <xdr:sp>
      <xdr:nvSpPr>
        <xdr:cNvPr id="29046" name="Object 1"/>
        <xdr:cNvSpPr/>
      </xdr:nvSpPr>
      <xdr:spPr>
        <a:xfrm>
          <a:off x="675640" y="92853510"/>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twoCellAnchor>
    <xdr:from>
      <xdr:col>1</xdr:col>
      <xdr:colOff>8890</xdr:colOff>
      <xdr:row>76</xdr:row>
      <xdr:rowOff>10160</xdr:rowOff>
    </xdr:from>
    <xdr:to>
      <xdr:col>1</xdr:col>
      <xdr:colOff>8890</xdr:colOff>
      <xdr:row>76</xdr:row>
      <xdr:rowOff>10160</xdr:rowOff>
    </xdr:to>
    <xdr:sp>
      <xdr:nvSpPr>
        <xdr:cNvPr id="29047" name="Object 1"/>
        <xdr:cNvSpPr/>
      </xdr:nvSpPr>
      <xdr:spPr>
        <a:xfrm>
          <a:off x="675640" y="94123510"/>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twoCellAnchor>
    <xdr:from>
      <xdr:col>1</xdr:col>
      <xdr:colOff>8890</xdr:colOff>
      <xdr:row>76</xdr:row>
      <xdr:rowOff>10160</xdr:rowOff>
    </xdr:from>
    <xdr:to>
      <xdr:col>1</xdr:col>
      <xdr:colOff>8890</xdr:colOff>
      <xdr:row>76</xdr:row>
      <xdr:rowOff>10160</xdr:rowOff>
    </xdr:to>
    <xdr:sp>
      <xdr:nvSpPr>
        <xdr:cNvPr id="29048" name="Object 1"/>
        <xdr:cNvSpPr/>
      </xdr:nvSpPr>
      <xdr:spPr>
        <a:xfrm>
          <a:off x="675640" y="94123510"/>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twoCellAnchor>
    <xdr:from>
      <xdr:col>1</xdr:col>
      <xdr:colOff>8890</xdr:colOff>
      <xdr:row>76</xdr:row>
      <xdr:rowOff>10160</xdr:rowOff>
    </xdr:from>
    <xdr:to>
      <xdr:col>1</xdr:col>
      <xdr:colOff>8890</xdr:colOff>
      <xdr:row>76</xdr:row>
      <xdr:rowOff>10160</xdr:rowOff>
    </xdr:to>
    <xdr:sp>
      <xdr:nvSpPr>
        <xdr:cNvPr id="29049" name="Object 1"/>
        <xdr:cNvSpPr/>
      </xdr:nvSpPr>
      <xdr:spPr>
        <a:xfrm>
          <a:off x="675640" y="94123510"/>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twoCellAnchor>
    <xdr:from>
      <xdr:col>1</xdr:col>
      <xdr:colOff>8890</xdr:colOff>
      <xdr:row>78</xdr:row>
      <xdr:rowOff>10160</xdr:rowOff>
    </xdr:from>
    <xdr:to>
      <xdr:col>1</xdr:col>
      <xdr:colOff>8890</xdr:colOff>
      <xdr:row>78</xdr:row>
      <xdr:rowOff>10160</xdr:rowOff>
    </xdr:to>
    <xdr:sp>
      <xdr:nvSpPr>
        <xdr:cNvPr id="29050" name="Object 1"/>
        <xdr:cNvSpPr/>
      </xdr:nvSpPr>
      <xdr:spPr>
        <a:xfrm>
          <a:off x="675640" y="96663510"/>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twoCellAnchor>
    <xdr:from>
      <xdr:col>1</xdr:col>
      <xdr:colOff>8890</xdr:colOff>
      <xdr:row>78</xdr:row>
      <xdr:rowOff>10160</xdr:rowOff>
    </xdr:from>
    <xdr:to>
      <xdr:col>1</xdr:col>
      <xdr:colOff>8890</xdr:colOff>
      <xdr:row>78</xdr:row>
      <xdr:rowOff>10160</xdr:rowOff>
    </xdr:to>
    <xdr:sp>
      <xdr:nvSpPr>
        <xdr:cNvPr id="29051" name="Object 1"/>
        <xdr:cNvSpPr/>
      </xdr:nvSpPr>
      <xdr:spPr>
        <a:xfrm>
          <a:off x="675640" y="96663510"/>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twoCellAnchor>
    <xdr:from>
      <xdr:col>1</xdr:col>
      <xdr:colOff>8890</xdr:colOff>
      <xdr:row>78</xdr:row>
      <xdr:rowOff>10160</xdr:rowOff>
    </xdr:from>
    <xdr:to>
      <xdr:col>1</xdr:col>
      <xdr:colOff>8890</xdr:colOff>
      <xdr:row>78</xdr:row>
      <xdr:rowOff>10160</xdr:rowOff>
    </xdr:to>
    <xdr:sp>
      <xdr:nvSpPr>
        <xdr:cNvPr id="29052" name="Object 1"/>
        <xdr:cNvSpPr/>
      </xdr:nvSpPr>
      <xdr:spPr>
        <a:xfrm>
          <a:off x="675640" y="96663510"/>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twoCellAnchor>
    <xdr:from>
      <xdr:col>1</xdr:col>
      <xdr:colOff>8890</xdr:colOff>
      <xdr:row>79</xdr:row>
      <xdr:rowOff>10160</xdr:rowOff>
    </xdr:from>
    <xdr:to>
      <xdr:col>1</xdr:col>
      <xdr:colOff>8890</xdr:colOff>
      <xdr:row>79</xdr:row>
      <xdr:rowOff>10160</xdr:rowOff>
    </xdr:to>
    <xdr:sp>
      <xdr:nvSpPr>
        <xdr:cNvPr id="29053" name="Object 1"/>
        <xdr:cNvSpPr/>
      </xdr:nvSpPr>
      <xdr:spPr>
        <a:xfrm>
          <a:off x="675640" y="97933510"/>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twoCellAnchor>
    <xdr:from>
      <xdr:col>1</xdr:col>
      <xdr:colOff>8890</xdr:colOff>
      <xdr:row>79</xdr:row>
      <xdr:rowOff>10160</xdr:rowOff>
    </xdr:from>
    <xdr:to>
      <xdr:col>1</xdr:col>
      <xdr:colOff>8890</xdr:colOff>
      <xdr:row>79</xdr:row>
      <xdr:rowOff>10160</xdr:rowOff>
    </xdr:to>
    <xdr:sp>
      <xdr:nvSpPr>
        <xdr:cNvPr id="29054" name="Object 1"/>
        <xdr:cNvSpPr/>
      </xdr:nvSpPr>
      <xdr:spPr>
        <a:xfrm>
          <a:off x="675640" y="97933510"/>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twoCellAnchor>
    <xdr:from>
      <xdr:col>1</xdr:col>
      <xdr:colOff>8890</xdr:colOff>
      <xdr:row>79</xdr:row>
      <xdr:rowOff>10160</xdr:rowOff>
    </xdr:from>
    <xdr:to>
      <xdr:col>1</xdr:col>
      <xdr:colOff>8890</xdr:colOff>
      <xdr:row>79</xdr:row>
      <xdr:rowOff>10160</xdr:rowOff>
    </xdr:to>
    <xdr:sp>
      <xdr:nvSpPr>
        <xdr:cNvPr id="29055" name="Object 1"/>
        <xdr:cNvSpPr/>
      </xdr:nvSpPr>
      <xdr:spPr>
        <a:xfrm>
          <a:off x="675640" y="97933510"/>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twoCellAnchor>
    <xdr:from>
      <xdr:col>1</xdr:col>
      <xdr:colOff>5080</xdr:colOff>
      <xdr:row>80</xdr:row>
      <xdr:rowOff>10160</xdr:rowOff>
    </xdr:from>
    <xdr:to>
      <xdr:col>1</xdr:col>
      <xdr:colOff>5080</xdr:colOff>
      <xdr:row>80</xdr:row>
      <xdr:rowOff>10160</xdr:rowOff>
    </xdr:to>
    <xdr:sp>
      <xdr:nvSpPr>
        <xdr:cNvPr id="29056" name="Object 1"/>
        <xdr:cNvSpPr/>
      </xdr:nvSpPr>
      <xdr:spPr>
        <a:xfrm>
          <a:off x="671830" y="99203510"/>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twoCellAnchor>
    <xdr:from>
      <xdr:col>1</xdr:col>
      <xdr:colOff>5080</xdr:colOff>
      <xdr:row>92</xdr:row>
      <xdr:rowOff>5080</xdr:rowOff>
    </xdr:from>
    <xdr:to>
      <xdr:col>1</xdr:col>
      <xdr:colOff>5080</xdr:colOff>
      <xdr:row>92</xdr:row>
      <xdr:rowOff>5080</xdr:rowOff>
    </xdr:to>
    <xdr:sp>
      <xdr:nvSpPr>
        <xdr:cNvPr id="29057" name="Object 1"/>
        <xdr:cNvSpPr/>
      </xdr:nvSpPr>
      <xdr:spPr>
        <a:xfrm>
          <a:off x="671830" y="114438430"/>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twoCellAnchor>
    <xdr:from>
      <xdr:col>1</xdr:col>
      <xdr:colOff>8890</xdr:colOff>
      <xdr:row>101</xdr:row>
      <xdr:rowOff>8255</xdr:rowOff>
    </xdr:from>
    <xdr:to>
      <xdr:col>1</xdr:col>
      <xdr:colOff>8890</xdr:colOff>
      <xdr:row>101</xdr:row>
      <xdr:rowOff>8255</xdr:rowOff>
    </xdr:to>
    <xdr:sp>
      <xdr:nvSpPr>
        <xdr:cNvPr id="3" name="Object 1"/>
        <xdr:cNvSpPr/>
      </xdr:nvSpPr>
      <xdr:spPr>
        <a:xfrm>
          <a:off x="675640" y="121817130"/>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twoCellAnchor>
    <xdr:from>
      <xdr:col>1</xdr:col>
      <xdr:colOff>5080</xdr:colOff>
      <xdr:row>124</xdr:row>
      <xdr:rowOff>5080</xdr:rowOff>
    </xdr:from>
    <xdr:to>
      <xdr:col>1</xdr:col>
      <xdr:colOff>5080</xdr:colOff>
      <xdr:row>124</xdr:row>
      <xdr:rowOff>5080</xdr:rowOff>
    </xdr:to>
    <xdr:sp>
      <xdr:nvSpPr>
        <xdr:cNvPr id="2" name="Object 1"/>
        <xdr:cNvSpPr/>
      </xdr:nvSpPr>
      <xdr:spPr>
        <a:xfrm>
          <a:off x="671830" y="135656955"/>
          <a:ext cx="0" cy="0"/>
        </a:xfrm>
        <a:prstGeom prst="rect">
          <a:avLst/>
        </a:prstGeom>
        <a:solidFill>
          <a:srgbClr val="FFFFFF">
            <a:alpha val="100000"/>
          </a:srgbClr>
        </a:solidFill>
        <a:ln w="9525" cap="flat" cmpd="sng">
          <a:solidFill>
            <a:srgbClr val="000000"/>
          </a:solidFill>
          <a:prstDash val="solid"/>
          <a:miter/>
          <a:headEnd type="none" w="med" len="med"/>
          <a:tailEnd type="none" w="med" len="med"/>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13773450780@163.com" TargetMode="External"/><Relationship Id="rId8" Type="http://schemas.openxmlformats.org/officeDocument/2006/relationships/hyperlink" Target="mailto:4642031@qq.com" TargetMode="External"/><Relationship Id="rId7" Type="http://schemas.openxmlformats.org/officeDocument/2006/relationships/hyperlink" Target="mailto:bysczrx@163.com" TargetMode="External"/><Relationship Id="rId6" Type="http://schemas.openxmlformats.org/officeDocument/2006/relationships/hyperlink" Target="mailto:jscahr@jscq.com" TargetMode="External"/><Relationship Id="rId5" Type="http://schemas.openxmlformats.org/officeDocument/2006/relationships/hyperlink" Target="mailto:jsjtdzy@126.com" TargetMode="External"/><Relationship Id="rId4" Type="http://schemas.openxmlformats.org/officeDocument/2006/relationships/hyperlink" Target="mailto:940354640@qq.com" TargetMode="External"/><Relationship Id="rId33" Type="http://schemas.openxmlformats.org/officeDocument/2006/relationships/hyperlink" Target="mailto:guyunnetwork@163.com" TargetMode="External"/><Relationship Id="rId32" Type="http://schemas.openxmlformats.org/officeDocument/2006/relationships/hyperlink" Target="mailto:3578865386@qq.com" TargetMode="External"/><Relationship Id="rId31" Type="http://schemas.openxmlformats.org/officeDocument/2006/relationships/hyperlink" Target="mailto:guyuxuan@jsylatex.com" TargetMode="External"/><Relationship Id="rId30" Type="http://schemas.openxmlformats.org/officeDocument/2006/relationships/hyperlink" Target="mailto:tanyang@ndgxkj.com" TargetMode="External"/><Relationship Id="rId3" Type="http://schemas.openxmlformats.org/officeDocument/2006/relationships/hyperlink" Target="mailto:736310248@qq.com" TargetMode="External"/><Relationship Id="rId29" Type="http://schemas.openxmlformats.org/officeDocument/2006/relationships/hyperlink" Target="mailto:wangjuan@en-pack.com" TargetMode="External"/><Relationship Id="rId28" Type="http://schemas.openxmlformats.org/officeDocument/2006/relationships/hyperlink" Target="mailto:320738035@qq.com" TargetMode="External"/><Relationship Id="rId27" Type="http://schemas.openxmlformats.org/officeDocument/2006/relationships/hyperlink" Target="mailto:jing.chen@jynanopore.com" TargetMode="External"/><Relationship Id="rId26" Type="http://schemas.openxmlformats.org/officeDocument/2006/relationships/hyperlink" Target="mailto:630361721@qq.com" TargetMode="External"/><Relationship Id="rId25" Type="http://schemas.openxmlformats.org/officeDocument/2006/relationships/hyperlink" Target="mailto:yzszydx@126.com" TargetMode="External"/><Relationship Id="rId24" Type="http://schemas.openxmlformats.org/officeDocument/2006/relationships/hyperlink" Target="mailto:850173734@qq.com" TargetMode="External"/><Relationship Id="rId23" Type="http://schemas.openxmlformats.org/officeDocument/2006/relationships/hyperlink" Target="mailto:klmed1997@163.com" TargetMode="External"/><Relationship Id="rId22" Type="http://schemas.openxmlformats.org/officeDocument/2006/relationships/hyperlink" Target="mailto:yue.zhu@jssisemi.com" TargetMode="External"/><Relationship Id="rId21" Type="http://schemas.openxmlformats.org/officeDocument/2006/relationships/hyperlink" Target="mailto:593564966@qq.com" TargetMode="External"/><Relationship Id="rId20" Type="http://schemas.openxmlformats.org/officeDocument/2006/relationships/hyperlink" Target="mailto:1486910853@qqcom" TargetMode="External"/><Relationship Id="rId2" Type="http://schemas.openxmlformats.org/officeDocument/2006/relationships/hyperlink" Target="mailto:zhaopin@yangli.com" TargetMode="External"/><Relationship Id="rId19" Type="http://schemas.openxmlformats.org/officeDocument/2006/relationships/hyperlink" Target="mailto:shrl@jsshdl.com" TargetMode="External"/><Relationship Id="rId18" Type="http://schemas.openxmlformats.org/officeDocument/2006/relationships/hyperlink" Target="mailto:wei.zhang@pilot-optical.com" TargetMode="External"/><Relationship Id="rId17" Type="http://schemas.openxmlformats.org/officeDocument/2006/relationships/hyperlink" Target="mailto:jiangsubenyu@163.com" TargetMode="External"/><Relationship Id="rId16" Type="http://schemas.openxmlformats.org/officeDocument/2006/relationships/hyperlink" Target="mailto:870750349@qq.com" TargetMode="External"/><Relationship Id="rId15" Type="http://schemas.openxmlformats.org/officeDocument/2006/relationships/hyperlink" Target="mailto:fangguilin@ctiflywheel.com" TargetMode="External"/><Relationship Id="rId14" Type="http://schemas.openxmlformats.org/officeDocument/2006/relationships/hyperlink" Target="mailto:379462839@qq.com" TargetMode="External"/><Relationship Id="rId13" Type="http://schemas.openxmlformats.org/officeDocument/2006/relationships/hyperlink" Target="mailto:yzjszc@163.com" TargetMode="External"/><Relationship Id="rId12" Type="http://schemas.openxmlformats.org/officeDocument/2006/relationships/hyperlink" Target="mailto:1317899930@qq.com" TargetMode="External"/><Relationship Id="rId11" Type="http://schemas.openxmlformats.org/officeDocument/2006/relationships/hyperlink" Target="mailto:475193372@qq.com" TargetMode="External"/><Relationship Id="rId10" Type="http://schemas.openxmlformats.org/officeDocument/2006/relationships/hyperlink" Target="mailto:zhaopin@yangnongchem.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8"/>
  <sheetViews>
    <sheetView tabSelected="1" zoomScale="55" zoomScaleNormal="55" workbookViewId="0">
      <selection activeCell="A1" sqref="A1:O1"/>
    </sheetView>
  </sheetViews>
  <sheetFormatPr defaultColWidth="8.925" defaultRowHeight="15.75"/>
  <cols>
    <col min="1" max="1" width="8.75" style="5"/>
    <col min="2" max="2" width="17.25" style="5" customWidth="1"/>
    <col min="3" max="3" width="34.125" style="6" customWidth="1"/>
    <col min="4" max="5" width="10.5" customWidth="1"/>
    <col min="6" max="6" width="18.9083333333333" customWidth="1"/>
    <col min="7" max="7" width="17.125" style="7" customWidth="1"/>
    <col min="8" max="8" width="17.25" customWidth="1"/>
    <col min="9" max="9" width="24.25" customWidth="1"/>
    <col min="10" max="10" width="61.125" customWidth="1"/>
    <col min="11" max="11" width="17.325" style="5" customWidth="1"/>
    <col min="12" max="12" width="10.25" style="8" customWidth="1"/>
    <col min="13" max="13" width="13.125" style="8" customWidth="1"/>
    <col min="14" max="14" width="9.75" style="8" customWidth="1"/>
    <col min="15" max="15" width="32.625" style="6" customWidth="1"/>
  </cols>
  <sheetData>
    <row r="1" ht="45.4" customHeight="1" spans="1:15">
      <c r="A1" s="9" t="s">
        <v>0</v>
      </c>
      <c r="B1" s="9"/>
      <c r="C1" s="10"/>
      <c r="D1" s="9"/>
      <c r="E1" s="9"/>
      <c r="F1" s="9"/>
      <c r="G1" s="11"/>
      <c r="H1" s="9"/>
      <c r="I1" s="9"/>
      <c r="J1" s="9"/>
      <c r="K1" s="9"/>
      <c r="L1" s="9"/>
      <c r="M1" s="9"/>
      <c r="N1" s="9"/>
      <c r="O1" s="10"/>
    </row>
    <row r="2" ht="24" customHeight="1" spans="1:15">
      <c r="B2" s="12"/>
      <c r="C2" s="13"/>
      <c r="D2" s="13"/>
      <c r="E2" s="13"/>
      <c r="F2" s="13"/>
      <c r="G2" s="14"/>
      <c r="H2" s="13"/>
      <c r="I2" s="13"/>
      <c r="J2" s="13"/>
      <c r="K2" s="12"/>
      <c r="L2" s="15"/>
      <c r="M2" s="15"/>
      <c r="N2" s="15"/>
      <c r="O2" s="13"/>
    </row>
    <row r="3" ht="41.1" customHeight="1" spans="1:15">
      <c r="A3" s="16" t="s">
        <v>1</v>
      </c>
      <c r="B3" s="16" t="s">
        <v>2</v>
      </c>
      <c r="C3" s="16" t="s">
        <v>3</v>
      </c>
      <c r="D3" s="16" t="s">
        <v>4</v>
      </c>
      <c r="E3" s="16" t="s">
        <v>5</v>
      </c>
      <c r="F3" s="16" t="s">
        <v>6</v>
      </c>
      <c r="G3" s="16" t="s">
        <v>7</v>
      </c>
      <c r="H3" s="17" t="s">
        <v>8</v>
      </c>
      <c r="I3" s="17" t="s">
        <v>9</v>
      </c>
      <c r="J3" s="16" t="s">
        <v>10</v>
      </c>
      <c r="K3" s="16" t="s">
        <v>11</v>
      </c>
      <c r="L3" s="16" t="s">
        <v>12</v>
      </c>
      <c r="M3" s="16" t="s">
        <v>13</v>
      </c>
      <c r="N3" s="16" t="s">
        <v>14</v>
      </c>
      <c r="O3" s="16" t="s">
        <v>15</v>
      </c>
    </row>
    <row r="4" ht="100" customHeight="1" spans="1:15">
      <c r="A4" s="18">
        <v>1</v>
      </c>
      <c r="B4" s="19" t="s">
        <v>16</v>
      </c>
      <c r="C4" s="20" t="s">
        <v>17</v>
      </c>
      <c r="D4" s="19" t="s">
        <v>18</v>
      </c>
      <c r="E4" s="19" t="s">
        <v>19</v>
      </c>
      <c r="F4" s="18" t="s">
        <v>20</v>
      </c>
      <c r="G4" s="21" t="s">
        <v>21</v>
      </c>
      <c r="H4" s="19" t="s">
        <v>22</v>
      </c>
      <c r="I4" s="19" t="s">
        <v>23</v>
      </c>
      <c r="J4" s="19" t="s">
        <v>24</v>
      </c>
      <c r="K4" s="19" t="s">
        <v>25</v>
      </c>
      <c r="L4" s="19" t="s">
        <v>26</v>
      </c>
      <c r="M4" s="19" t="s">
        <v>27</v>
      </c>
      <c r="N4" s="19">
        <v>10</v>
      </c>
      <c r="O4" s="20" t="s">
        <v>28</v>
      </c>
    </row>
    <row r="5" ht="100" customHeight="1" spans="1:15">
      <c r="A5" s="18"/>
      <c r="B5" s="19"/>
      <c r="C5" s="20"/>
      <c r="D5" s="19"/>
      <c r="E5" s="19"/>
      <c r="F5" s="18"/>
      <c r="G5" s="21"/>
      <c r="H5" s="19"/>
      <c r="I5" s="19"/>
      <c r="J5" s="19" t="s">
        <v>29</v>
      </c>
      <c r="K5" s="19" t="s">
        <v>30</v>
      </c>
      <c r="L5" s="19" t="s">
        <v>26</v>
      </c>
      <c r="M5" s="19" t="s">
        <v>27</v>
      </c>
      <c r="N5" s="19">
        <v>10</v>
      </c>
      <c r="O5" s="20"/>
    </row>
    <row r="6" ht="100" customHeight="1" spans="1:15">
      <c r="A6" s="18"/>
      <c r="B6" s="19"/>
      <c r="C6" s="20"/>
      <c r="D6" s="19"/>
      <c r="E6" s="19"/>
      <c r="F6" s="18"/>
      <c r="G6" s="21"/>
      <c r="H6" s="19"/>
      <c r="I6" s="19"/>
      <c r="J6" s="19" t="s">
        <v>31</v>
      </c>
      <c r="K6" s="19" t="s">
        <v>32</v>
      </c>
      <c r="L6" s="19" t="s">
        <v>26</v>
      </c>
      <c r="M6" s="19" t="s">
        <v>27</v>
      </c>
      <c r="N6" s="19">
        <v>10</v>
      </c>
      <c r="O6" s="20"/>
    </row>
    <row r="7" s="1" customFormat="1" ht="100" customHeight="1" spans="1:15">
      <c r="A7" s="19">
        <v>2</v>
      </c>
      <c r="B7" s="19" t="s">
        <v>33</v>
      </c>
      <c r="C7" s="20" t="s">
        <v>34</v>
      </c>
      <c r="D7" s="19" t="s">
        <v>35</v>
      </c>
      <c r="E7" s="19" t="s">
        <v>36</v>
      </c>
      <c r="F7" s="19">
        <v>15298497150</v>
      </c>
      <c r="G7" s="22" t="s">
        <v>37</v>
      </c>
      <c r="H7" s="19" t="s">
        <v>38</v>
      </c>
      <c r="I7" s="23"/>
      <c r="J7" s="19" t="s">
        <v>39</v>
      </c>
      <c r="K7" s="19" t="s">
        <v>40</v>
      </c>
      <c r="L7" s="19" t="s">
        <v>41</v>
      </c>
      <c r="M7" s="19" t="s">
        <v>42</v>
      </c>
      <c r="N7" s="19">
        <v>10</v>
      </c>
      <c r="O7" s="20" t="s">
        <v>43</v>
      </c>
    </row>
    <row r="8" s="1" customFormat="1" ht="100" customHeight="1" spans="1:15">
      <c r="A8" s="19"/>
      <c r="B8" s="19"/>
      <c r="C8" s="20"/>
      <c r="D8" s="19"/>
      <c r="E8" s="19"/>
      <c r="F8" s="19"/>
      <c r="G8" s="22"/>
      <c r="H8" s="19"/>
      <c r="I8" s="24"/>
      <c r="J8" s="19" t="s">
        <v>44</v>
      </c>
      <c r="K8" s="19" t="s">
        <v>45</v>
      </c>
      <c r="L8" s="19" t="s">
        <v>41</v>
      </c>
      <c r="M8" s="19" t="s">
        <v>46</v>
      </c>
      <c r="N8" s="19">
        <v>20</v>
      </c>
      <c r="O8" s="20"/>
    </row>
    <row r="9" s="2" customFormat="1" ht="100" customHeight="1" spans="1:15">
      <c r="A9" s="19"/>
      <c r="B9" s="19"/>
      <c r="C9" s="20"/>
      <c r="D9" s="19"/>
      <c r="E9" s="19"/>
      <c r="F9" s="19"/>
      <c r="G9" s="22"/>
      <c r="H9" s="19"/>
      <c r="I9" s="24"/>
      <c r="J9" s="19" t="s">
        <v>47</v>
      </c>
      <c r="K9" s="19" t="s">
        <v>48</v>
      </c>
      <c r="L9" s="19" t="s">
        <v>41</v>
      </c>
      <c r="M9" s="19" t="s">
        <v>49</v>
      </c>
      <c r="N9" s="19">
        <v>5</v>
      </c>
      <c r="O9" s="20"/>
    </row>
    <row r="10" s="2" customFormat="1" ht="100" customHeight="1" spans="1:15">
      <c r="A10" s="19"/>
      <c r="B10" s="19"/>
      <c r="C10" s="20"/>
      <c r="D10" s="19"/>
      <c r="E10" s="19"/>
      <c r="F10" s="19"/>
      <c r="G10" s="22"/>
      <c r="H10" s="19"/>
      <c r="I10" s="24"/>
      <c r="J10" s="19" t="s">
        <v>50</v>
      </c>
      <c r="K10" s="19" t="s">
        <v>51</v>
      </c>
      <c r="L10" s="19" t="s">
        <v>41</v>
      </c>
      <c r="M10" s="19" t="s">
        <v>49</v>
      </c>
      <c r="N10" s="19">
        <v>2</v>
      </c>
      <c r="O10" s="20"/>
    </row>
    <row r="11" s="2" customFormat="1" ht="100" customHeight="1" spans="1:15">
      <c r="A11" s="19"/>
      <c r="B11" s="19"/>
      <c r="C11" s="20"/>
      <c r="D11" s="19"/>
      <c r="E11" s="19"/>
      <c r="F11" s="19"/>
      <c r="G11" s="22"/>
      <c r="H11" s="19"/>
      <c r="I11" s="25"/>
      <c r="J11" s="19" t="s">
        <v>52</v>
      </c>
      <c r="K11" s="19" t="s">
        <v>53</v>
      </c>
      <c r="L11" s="19" t="s">
        <v>41</v>
      </c>
      <c r="M11" s="19" t="s">
        <v>54</v>
      </c>
      <c r="N11" s="19">
        <v>1</v>
      </c>
      <c r="O11" s="20"/>
    </row>
    <row r="12" s="3" customFormat="1" ht="100" customHeight="1" spans="1:15">
      <c r="A12" s="18">
        <v>3</v>
      </c>
      <c r="B12" s="19" t="s">
        <v>55</v>
      </c>
      <c r="C12" s="20" t="s">
        <v>56</v>
      </c>
      <c r="D12" s="19" t="s">
        <v>35</v>
      </c>
      <c r="E12" s="19" t="s">
        <v>57</v>
      </c>
      <c r="F12" s="18">
        <v>15050702548</v>
      </c>
      <c r="G12" s="22" t="s">
        <v>58</v>
      </c>
      <c r="H12" s="19" t="s">
        <v>38</v>
      </c>
      <c r="I12" s="23"/>
      <c r="J12" s="19" t="s">
        <v>39</v>
      </c>
      <c r="K12" s="19" t="s">
        <v>40</v>
      </c>
      <c r="L12" s="19" t="s">
        <v>41</v>
      </c>
      <c r="M12" s="18" t="s">
        <v>42</v>
      </c>
      <c r="N12" s="18">
        <v>10</v>
      </c>
      <c r="O12" s="20" t="s">
        <v>43</v>
      </c>
    </row>
    <row r="13" s="3" customFormat="1" ht="100" customHeight="1" spans="1:15">
      <c r="A13" s="18"/>
      <c r="B13" s="19"/>
      <c r="C13" s="20"/>
      <c r="D13" s="19"/>
      <c r="E13" s="19"/>
      <c r="F13" s="18"/>
      <c r="G13" s="22"/>
      <c r="H13" s="19"/>
      <c r="I13" s="24"/>
      <c r="J13" s="18" t="s">
        <v>44</v>
      </c>
      <c r="K13" s="19" t="s">
        <v>59</v>
      </c>
      <c r="L13" s="19" t="s">
        <v>41</v>
      </c>
      <c r="M13" s="18" t="s">
        <v>46</v>
      </c>
      <c r="N13" s="18">
        <v>20</v>
      </c>
      <c r="O13" s="20"/>
    </row>
    <row r="14" ht="100" customHeight="1" spans="1:15">
      <c r="A14" s="18"/>
      <c r="B14" s="19"/>
      <c r="C14" s="20"/>
      <c r="D14" s="19"/>
      <c r="E14" s="19"/>
      <c r="F14" s="18"/>
      <c r="G14" s="22"/>
      <c r="H14" s="19"/>
      <c r="I14" s="24"/>
      <c r="J14" s="19" t="s">
        <v>47</v>
      </c>
      <c r="K14" s="19" t="s">
        <v>48</v>
      </c>
      <c r="L14" s="19" t="s">
        <v>41</v>
      </c>
      <c r="M14" s="18" t="s">
        <v>49</v>
      </c>
      <c r="N14" s="18">
        <v>5</v>
      </c>
      <c r="O14" s="20"/>
    </row>
    <row r="15" ht="100" customHeight="1" spans="1:15">
      <c r="A15" s="18"/>
      <c r="B15" s="19"/>
      <c r="C15" s="20"/>
      <c r="D15" s="19"/>
      <c r="E15" s="19"/>
      <c r="F15" s="18"/>
      <c r="G15" s="22"/>
      <c r="H15" s="19"/>
      <c r="I15" s="24"/>
      <c r="J15" s="18" t="s">
        <v>50</v>
      </c>
      <c r="K15" s="19" t="s">
        <v>51</v>
      </c>
      <c r="L15" s="19" t="s">
        <v>41</v>
      </c>
      <c r="M15" s="18" t="s">
        <v>49</v>
      </c>
      <c r="N15" s="18">
        <v>2</v>
      </c>
      <c r="O15" s="20"/>
    </row>
    <row r="16" ht="100" customHeight="1" spans="1:15">
      <c r="A16" s="18"/>
      <c r="B16" s="19"/>
      <c r="C16" s="20"/>
      <c r="D16" s="19"/>
      <c r="E16" s="19"/>
      <c r="F16" s="18"/>
      <c r="G16" s="22"/>
      <c r="H16" s="19"/>
      <c r="I16" s="25"/>
      <c r="J16" s="18" t="s">
        <v>52</v>
      </c>
      <c r="K16" s="19" t="s">
        <v>53</v>
      </c>
      <c r="L16" s="19" t="s">
        <v>41</v>
      </c>
      <c r="M16" s="18" t="s">
        <v>54</v>
      </c>
      <c r="N16" s="18">
        <v>1</v>
      </c>
      <c r="O16" s="20"/>
    </row>
    <row r="17" s="4" customFormat="1" ht="100" customHeight="1" spans="1:15">
      <c r="A17" s="26">
        <v>4</v>
      </c>
      <c r="B17" s="27" t="s">
        <v>60</v>
      </c>
      <c r="C17" s="28" t="s">
        <v>61</v>
      </c>
      <c r="D17" s="27" t="s">
        <v>62</v>
      </c>
      <c r="E17" s="27" t="s">
        <v>63</v>
      </c>
      <c r="F17" s="26">
        <v>13921905359</v>
      </c>
      <c r="G17" s="22" t="s">
        <v>64</v>
      </c>
      <c r="H17" s="27" t="s">
        <v>65</v>
      </c>
      <c r="I17" s="27" t="s">
        <v>66</v>
      </c>
      <c r="J17" s="27" t="s">
        <v>67</v>
      </c>
      <c r="K17" s="27" t="s">
        <v>68</v>
      </c>
      <c r="L17" s="27" t="s">
        <v>41</v>
      </c>
      <c r="M17" s="26" t="s">
        <v>69</v>
      </c>
      <c r="N17" s="26">
        <v>2</v>
      </c>
      <c r="O17" s="28" t="s">
        <v>70</v>
      </c>
    </row>
    <row r="18" s="4" customFormat="1" ht="100" customHeight="1" spans="1:15">
      <c r="A18" s="29">
        <v>5</v>
      </c>
      <c r="B18" s="30" t="s">
        <v>71</v>
      </c>
      <c r="C18" s="31" t="s">
        <v>72</v>
      </c>
      <c r="D18" s="30" t="s">
        <v>73</v>
      </c>
      <c r="E18" s="30" t="s">
        <v>74</v>
      </c>
      <c r="F18" s="32" t="s">
        <v>75</v>
      </c>
      <c r="G18" s="22" t="s">
        <v>76</v>
      </c>
      <c r="H18" s="29" t="s">
        <v>22</v>
      </c>
      <c r="I18" s="29" t="s">
        <v>77</v>
      </c>
      <c r="J18" s="27" t="s">
        <v>78</v>
      </c>
      <c r="K18" s="27" t="s">
        <v>79</v>
      </c>
      <c r="L18" s="27" t="s">
        <v>41</v>
      </c>
      <c r="M18" s="33" t="s">
        <v>80</v>
      </c>
      <c r="N18" s="26">
        <v>5</v>
      </c>
      <c r="O18" s="31" t="s">
        <v>81</v>
      </c>
    </row>
    <row r="19" s="4" customFormat="1" ht="100" customHeight="1" spans="1:15">
      <c r="A19" s="34"/>
      <c r="B19" s="35"/>
      <c r="C19" s="36"/>
      <c r="D19" s="35"/>
      <c r="E19" s="35"/>
      <c r="F19" s="37"/>
      <c r="G19" s="22"/>
      <c r="H19" s="34"/>
      <c r="I19" s="34"/>
      <c r="J19" s="27" t="s">
        <v>82</v>
      </c>
      <c r="K19" s="27" t="s">
        <v>83</v>
      </c>
      <c r="L19" s="27" t="s">
        <v>41</v>
      </c>
      <c r="M19" s="33" t="s">
        <v>80</v>
      </c>
      <c r="N19" s="26">
        <v>5</v>
      </c>
      <c r="O19" s="36"/>
    </row>
    <row r="20" s="4" customFormat="1" ht="100" customHeight="1" spans="1:15">
      <c r="A20" s="38"/>
      <c r="B20" s="39"/>
      <c r="C20" s="40"/>
      <c r="D20" s="39"/>
      <c r="E20" s="39"/>
      <c r="F20" s="41"/>
      <c r="G20" s="22"/>
      <c r="H20" s="38"/>
      <c r="I20" s="38"/>
      <c r="J20" s="27" t="s">
        <v>84</v>
      </c>
      <c r="K20" s="27" t="s">
        <v>85</v>
      </c>
      <c r="L20" s="27" t="s">
        <v>41</v>
      </c>
      <c r="M20" s="33" t="s">
        <v>80</v>
      </c>
      <c r="N20" s="26">
        <v>5</v>
      </c>
      <c r="O20" s="40"/>
    </row>
    <row r="21" s="4" customFormat="1" ht="100" customHeight="1" spans="1:15">
      <c r="A21" s="26">
        <v>6</v>
      </c>
      <c r="B21" s="27" t="s">
        <v>86</v>
      </c>
      <c r="C21" s="28" t="s">
        <v>87</v>
      </c>
      <c r="D21" s="27" t="s">
        <v>88</v>
      </c>
      <c r="E21" s="27" t="s">
        <v>89</v>
      </c>
      <c r="F21" s="26">
        <v>13375292988</v>
      </c>
      <c r="G21" s="22" t="s">
        <v>90</v>
      </c>
      <c r="H21" s="27" t="s">
        <v>38</v>
      </c>
      <c r="I21" s="27" t="s">
        <v>91</v>
      </c>
      <c r="J21" s="27" t="s">
        <v>92</v>
      </c>
      <c r="K21" s="27" t="s">
        <v>93</v>
      </c>
      <c r="L21" s="27" t="s">
        <v>41</v>
      </c>
      <c r="M21" s="27" t="s">
        <v>94</v>
      </c>
      <c r="N21" s="26">
        <v>2</v>
      </c>
      <c r="O21" s="28" t="s">
        <v>95</v>
      </c>
    </row>
    <row r="22" s="4" customFormat="1" ht="100" customHeight="1" spans="1:15">
      <c r="A22" s="27">
        <v>7</v>
      </c>
      <c r="B22" s="27" t="s">
        <v>96</v>
      </c>
      <c r="C22" s="28" t="s">
        <v>97</v>
      </c>
      <c r="D22" s="28" t="s">
        <v>98</v>
      </c>
      <c r="E22" s="27" t="s">
        <v>99</v>
      </c>
      <c r="F22" s="42" t="s">
        <v>100</v>
      </c>
      <c r="G22" s="22" t="s">
        <v>101</v>
      </c>
      <c r="H22" s="27" t="s">
        <v>38</v>
      </c>
      <c r="I22" s="27" t="s">
        <v>102</v>
      </c>
      <c r="J22" s="27" t="s">
        <v>103</v>
      </c>
      <c r="K22" s="27" t="s">
        <v>104</v>
      </c>
      <c r="L22" s="27" t="s">
        <v>26</v>
      </c>
      <c r="M22" s="27" t="s">
        <v>46</v>
      </c>
      <c r="N22" s="27">
        <v>2</v>
      </c>
      <c r="O22" s="28" t="s">
        <v>105</v>
      </c>
    </row>
    <row r="23" s="4" customFormat="1" ht="100" customHeight="1" spans="1:15">
      <c r="A23" s="26">
        <v>8</v>
      </c>
      <c r="B23" s="27" t="s">
        <v>106</v>
      </c>
      <c r="C23" s="28" t="s">
        <v>107</v>
      </c>
      <c r="D23" s="27" t="s">
        <v>108</v>
      </c>
      <c r="E23" s="27" t="s">
        <v>109</v>
      </c>
      <c r="F23" s="27">
        <v>13773450780</v>
      </c>
      <c r="G23" s="27" t="s">
        <v>110</v>
      </c>
      <c r="H23" s="27" t="s">
        <v>38</v>
      </c>
      <c r="I23" s="27" t="s">
        <v>111</v>
      </c>
      <c r="J23" s="27" t="s">
        <v>112</v>
      </c>
      <c r="K23" s="27" t="s">
        <v>113</v>
      </c>
      <c r="L23" s="27" t="s">
        <v>41</v>
      </c>
      <c r="M23" s="27" t="s">
        <v>42</v>
      </c>
      <c r="N23" s="26">
        <v>3</v>
      </c>
      <c r="O23" s="28" t="s">
        <v>114</v>
      </c>
    </row>
    <row r="24" s="4" customFormat="1" ht="100" customHeight="1" spans="1:15">
      <c r="A24" s="26"/>
      <c r="B24" s="27"/>
      <c r="C24" s="28"/>
      <c r="D24" s="27"/>
      <c r="E24" s="27"/>
      <c r="F24" s="27"/>
      <c r="G24" s="27"/>
      <c r="H24" s="27"/>
      <c r="I24" s="27"/>
      <c r="J24" s="27" t="s">
        <v>115</v>
      </c>
      <c r="K24" s="27" t="s">
        <v>113</v>
      </c>
      <c r="L24" s="27" t="s">
        <v>41</v>
      </c>
      <c r="M24" s="27" t="s">
        <v>42</v>
      </c>
      <c r="N24" s="26">
        <v>2</v>
      </c>
      <c r="O24" s="28"/>
    </row>
    <row r="25" s="4" customFormat="1" ht="100" customHeight="1" spans="1:15">
      <c r="A25" s="26"/>
      <c r="B25" s="27"/>
      <c r="C25" s="28"/>
      <c r="D25" s="27"/>
      <c r="E25" s="27"/>
      <c r="F25" s="27"/>
      <c r="G25" s="27"/>
      <c r="H25" s="27"/>
      <c r="I25" s="27"/>
      <c r="J25" s="27" t="s">
        <v>116</v>
      </c>
      <c r="K25" s="27" t="s">
        <v>113</v>
      </c>
      <c r="L25" s="27" t="s">
        <v>41</v>
      </c>
      <c r="M25" s="27" t="s">
        <v>42</v>
      </c>
      <c r="N25" s="26">
        <v>3</v>
      </c>
      <c r="O25" s="28"/>
    </row>
    <row r="26" s="4" customFormat="1" ht="100" customHeight="1" spans="1:15">
      <c r="A26" s="27">
        <v>9</v>
      </c>
      <c r="B26" s="27" t="s">
        <v>117</v>
      </c>
      <c r="C26" s="28" t="s">
        <v>118</v>
      </c>
      <c r="D26" s="27" t="s">
        <v>119</v>
      </c>
      <c r="E26" s="27" t="s">
        <v>120</v>
      </c>
      <c r="F26" s="26">
        <v>15161161865</v>
      </c>
      <c r="G26" s="22" t="s">
        <v>121</v>
      </c>
      <c r="H26" s="26" t="s">
        <v>38</v>
      </c>
      <c r="I26" s="26"/>
      <c r="J26" s="27" t="s">
        <v>122</v>
      </c>
      <c r="K26" s="27" t="s">
        <v>123</v>
      </c>
      <c r="L26" s="27" t="s">
        <v>124</v>
      </c>
      <c r="M26" s="26" t="s">
        <v>125</v>
      </c>
      <c r="N26" s="26">
        <v>2</v>
      </c>
      <c r="O26" s="28" t="s">
        <v>126</v>
      </c>
    </row>
    <row r="27" s="4" customFormat="1" ht="100" customHeight="1" spans="1:15">
      <c r="A27" s="27"/>
      <c r="B27" s="27"/>
      <c r="C27" s="28"/>
      <c r="D27" s="27"/>
      <c r="E27" s="27"/>
      <c r="F27" s="26"/>
      <c r="G27" s="22"/>
      <c r="H27" s="26"/>
      <c r="I27" s="26"/>
      <c r="J27" s="27" t="s">
        <v>127</v>
      </c>
      <c r="K27" s="27" t="s">
        <v>128</v>
      </c>
      <c r="L27" s="27" t="s">
        <v>41</v>
      </c>
      <c r="M27" s="26" t="s">
        <v>129</v>
      </c>
      <c r="N27" s="26">
        <v>2</v>
      </c>
      <c r="O27" s="28" t="s">
        <v>126</v>
      </c>
    </row>
    <row r="28" s="4" customFormat="1" ht="100" customHeight="1" spans="1:15">
      <c r="A28" s="27"/>
      <c r="B28" s="27"/>
      <c r="C28" s="28"/>
      <c r="D28" s="27"/>
      <c r="E28" s="27"/>
      <c r="F28" s="26"/>
      <c r="G28" s="22"/>
      <c r="H28" s="26"/>
      <c r="I28" s="26"/>
      <c r="J28" s="27" t="s">
        <v>130</v>
      </c>
      <c r="K28" s="27" t="s">
        <v>123</v>
      </c>
      <c r="L28" s="27" t="s">
        <v>41</v>
      </c>
      <c r="M28" s="26" t="s">
        <v>129</v>
      </c>
      <c r="N28" s="26">
        <v>2</v>
      </c>
      <c r="O28" s="28" t="s">
        <v>126</v>
      </c>
    </row>
    <row r="29" s="4" customFormat="1" ht="100" customHeight="1" spans="1:15">
      <c r="A29" s="27"/>
      <c r="B29" s="27"/>
      <c r="C29" s="28"/>
      <c r="D29" s="27"/>
      <c r="E29" s="27"/>
      <c r="F29" s="26"/>
      <c r="G29" s="22"/>
      <c r="H29" s="26"/>
      <c r="I29" s="26"/>
      <c r="J29" s="27" t="s">
        <v>131</v>
      </c>
      <c r="K29" s="27" t="s">
        <v>132</v>
      </c>
      <c r="L29" s="27" t="s">
        <v>41</v>
      </c>
      <c r="M29" s="26" t="s">
        <v>129</v>
      </c>
      <c r="N29" s="26">
        <v>2</v>
      </c>
      <c r="O29" s="28" t="s">
        <v>126</v>
      </c>
    </row>
    <row r="30" s="4" customFormat="1" ht="100" customHeight="1" spans="1:15">
      <c r="A30" s="27"/>
      <c r="B30" s="27"/>
      <c r="C30" s="28"/>
      <c r="D30" s="27"/>
      <c r="E30" s="27"/>
      <c r="F30" s="26"/>
      <c r="G30" s="22"/>
      <c r="H30" s="26"/>
      <c r="I30" s="26"/>
      <c r="J30" s="27" t="s">
        <v>133</v>
      </c>
      <c r="K30" s="27" t="s">
        <v>134</v>
      </c>
      <c r="L30" s="27" t="s">
        <v>41</v>
      </c>
      <c r="M30" s="26" t="s">
        <v>135</v>
      </c>
      <c r="N30" s="26">
        <v>2</v>
      </c>
      <c r="O30" s="28" t="s">
        <v>136</v>
      </c>
    </row>
    <row r="31" s="4" customFormat="1" ht="100" customHeight="1" spans="1:15">
      <c r="A31" s="26">
        <v>10</v>
      </c>
      <c r="B31" s="27" t="s">
        <v>137</v>
      </c>
      <c r="C31" s="28" t="s">
        <v>138</v>
      </c>
      <c r="D31" s="27" t="s">
        <v>139</v>
      </c>
      <c r="E31" s="27" t="s">
        <v>140</v>
      </c>
      <c r="F31" s="27">
        <v>18252527162</v>
      </c>
      <c r="G31" s="22" t="s">
        <v>141</v>
      </c>
      <c r="H31" s="27" t="s">
        <v>142</v>
      </c>
      <c r="I31" s="27" t="s">
        <v>143</v>
      </c>
      <c r="J31" s="27" t="s">
        <v>144</v>
      </c>
      <c r="K31" s="27" t="s">
        <v>145</v>
      </c>
      <c r="L31" s="27" t="s">
        <v>146</v>
      </c>
      <c r="M31" s="26" t="s">
        <v>147</v>
      </c>
      <c r="N31" s="26">
        <v>3</v>
      </c>
      <c r="O31" s="28" t="s">
        <v>148</v>
      </c>
    </row>
    <row r="32" s="4" customFormat="1" ht="100" customHeight="1" spans="1:15">
      <c r="A32" s="26"/>
      <c r="B32" s="27"/>
      <c r="C32" s="28"/>
      <c r="D32" s="27"/>
      <c r="E32" s="27"/>
      <c r="F32" s="27"/>
      <c r="G32" s="22"/>
      <c r="H32" s="27"/>
      <c r="I32" s="27"/>
      <c r="J32" s="27" t="s">
        <v>149</v>
      </c>
      <c r="K32" s="27" t="s">
        <v>145</v>
      </c>
      <c r="L32" s="27" t="s">
        <v>41</v>
      </c>
      <c r="M32" s="26" t="s">
        <v>147</v>
      </c>
      <c r="N32" s="26">
        <v>4</v>
      </c>
      <c r="O32" s="28"/>
    </row>
    <row r="33" s="4" customFormat="1" ht="100" customHeight="1" spans="1:15">
      <c r="A33" s="26"/>
      <c r="B33" s="27"/>
      <c r="C33" s="28"/>
      <c r="D33" s="27"/>
      <c r="E33" s="27"/>
      <c r="F33" s="27"/>
      <c r="G33" s="22"/>
      <c r="H33" s="27"/>
      <c r="I33" s="27"/>
      <c r="J33" s="27" t="s">
        <v>150</v>
      </c>
      <c r="K33" s="27" t="s">
        <v>151</v>
      </c>
      <c r="L33" s="27" t="s">
        <v>41</v>
      </c>
      <c r="M33" s="26" t="s">
        <v>147</v>
      </c>
      <c r="N33" s="26">
        <v>3</v>
      </c>
      <c r="O33" s="28"/>
    </row>
    <row r="34" s="4" customFormat="1" ht="100" customHeight="1" spans="1:15">
      <c r="A34" s="26"/>
      <c r="B34" s="27"/>
      <c r="C34" s="28"/>
      <c r="D34" s="27"/>
      <c r="E34" s="27"/>
      <c r="F34" s="27"/>
      <c r="G34" s="22"/>
      <c r="H34" s="27"/>
      <c r="I34" s="27"/>
      <c r="J34" s="27" t="s">
        <v>152</v>
      </c>
      <c r="K34" s="27" t="s">
        <v>153</v>
      </c>
      <c r="L34" s="27" t="s">
        <v>41</v>
      </c>
      <c r="M34" s="26" t="s">
        <v>147</v>
      </c>
      <c r="N34" s="26">
        <v>3</v>
      </c>
      <c r="O34" s="28"/>
    </row>
    <row r="35" s="4" customFormat="1" ht="100" customHeight="1" spans="1:15">
      <c r="A35" s="26"/>
      <c r="B35" s="27"/>
      <c r="C35" s="28"/>
      <c r="D35" s="27"/>
      <c r="E35" s="27"/>
      <c r="F35" s="27"/>
      <c r="G35" s="22"/>
      <c r="H35" s="27"/>
      <c r="I35" s="27"/>
      <c r="J35" s="27" t="s">
        <v>154</v>
      </c>
      <c r="K35" s="27" t="s">
        <v>155</v>
      </c>
      <c r="L35" s="27" t="s">
        <v>41</v>
      </c>
      <c r="M35" s="26" t="s">
        <v>147</v>
      </c>
      <c r="N35" s="26">
        <v>2</v>
      </c>
      <c r="O35" s="28"/>
    </row>
    <row r="36" s="4" customFormat="1" ht="100" customHeight="1" spans="1:15">
      <c r="A36" s="27">
        <v>11</v>
      </c>
      <c r="B36" s="43" t="s">
        <v>156</v>
      </c>
      <c r="C36" s="44" t="s">
        <v>157</v>
      </c>
      <c r="D36" s="28" t="s">
        <v>158</v>
      </c>
      <c r="E36" s="27" t="s">
        <v>159</v>
      </c>
      <c r="F36" s="43">
        <v>15121000264</v>
      </c>
      <c r="G36" s="45" t="s">
        <v>160</v>
      </c>
      <c r="H36" s="43" t="s">
        <v>22</v>
      </c>
      <c r="I36" s="43" t="s">
        <v>161</v>
      </c>
      <c r="J36" s="27" t="s">
        <v>162</v>
      </c>
      <c r="K36" s="43" t="s">
        <v>163</v>
      </c>
      <c r="L36" s="27" t="s">
        <v>41</v>
      </c>
      <c r="M36" s="43" t="s">
        <v>147</v>
      </c>
      <c r="N36" s="42">
        <v>3</v>
      </c>
      <c r="O36" s="28" t="s">
        <v>164</v>
      </c>
    </row>
    <row r="37" s="4" customFormat="1" ht="100" customHeight="1" spans="1:15">
      <c r="A37" s="27">
        <v>12</v>
      </c>
      <c r="B37" s="43" t="s">
        <v>165</v>
      </c>
      <c r="C37" s="44" t="s">
        <v>166</v>
      </c>
      <c r="D37" s="27" t="s">
        <v>167</v>
      </c>
      <c r="E37" s="27" t="s">
        <v>168</v>
      </c>
      <c r="F37" s="43">
        <v>18012579299</v>
      </c>
      <c r="G37" s="43" t="s">
        <v>169</v>
      </c>
      <c r="H37" s="43" t="s">
        <v>38</v>
      </c>
      <c r="I37" s="43" t="s">
        <v>170</v>
      </c>
      <c r="J37" s="27" t="s">
        <v>171</v>
      </c>
      <c r="K37" s="43" t="s">
        <v>172</v>
      </c>
      <c r="L37" s="27" t="s">
        <v>41</v>
      </c>
      <c r="M37" s="43" t="s">
        <v>173</v>
      </c>
      <c r="N37" s="27">
        <v>6</v>
      </c>
      <c r="O37" s="28" t="s">
        <v>174</v>
      </c>
    </row>
    <row r="38" s="4" customFormat="1" ht="100" customHeight="1" spans="1:15">
      <c r="A38" s="26">
        <v>13</v>
      </c>
      <c r="B38" s="43" t="s">
        <v>175</v>
      </c>
      <c r="C38" s="44" t="s">
        <v>176</v>
      </c>
      <c r="D38" s="43" t="s">
        <v>177</v>
      </c>
      <c r="E38" s="43" t="s">
        <v>178</v>
      </c>
      <c r="F38" s="43">
        <v>18921900623</v>
      </c>
      <c r="G38" s="43" t="s">
        <v>179</v>
      </c>
      <c r="H38" s="43" t="s">
        <v>180</v>
      </c>
      <c r="I38" s="43" t="s">
        <v>181</v>
      </c>
      <c r="J38" s="43" t="s">
        <v>182</v>
      </c>
      <c r="K38" s="43" t="s">
        <v>183</v>
      </c>
      <c r="L38" s="43" t="s">
        <v>124</v>
      </c>
      <c r="M38" s="46" t="s">
        <v>184</v>
      </c>
      <c r="N38" s="43">
        <v>1</v>
      </c>
      <c r="O38" s="44" t="s">
        <v>185</v>
      </c>
    </row>
    <row r="39" s="4" customFormat="1" ht="100" customHeight="1" spans="1:15">
      <c r="A39" s="29">
        <v>14</v>
      </c>
      <c r="B39" s="47" t="s">
        <v>186</v>
      </c>
      <c r="C39" s="48" t="s">
        <v>187</v>
      </c>
      <c r="D39" s="47" t="s">
        <v>188</v>
      </c>
      <c r="E39" s="47" t="s">
        <v>189</v>
      </c>
      <c r="F39" s="47">
        <v>13218965667</v>
      </c>
      <c r="G39" s="45" t="s">
        <v>190</v>
      </c>
      <c r="H39" s="47" t="s">
        <v>180</v>
      </c>
      <c r="I39" s="47" t="s">
        <v>191</v>
      </c>
      <c r="J39" s="43" t="s">
        <v>192</v>
      </c>
      <c r="K39" s="43" t="s">
        <v>193</v>
      </c>
      <c r="L39" s="43" t="s">
        <v>124</v>
      </c>
      <c r="M39" s="43" t="s">
        <v>80</v>
      </c>
      <c r="N39" s="43">
        <v>1</v>
      </c>
      <c r="O39" s="48" t="s">
        <v>194</v>
      </c>
    </row>
    <row r="40" s="4" customFormat="1" ht="100" customHeight="1" spans="1:15">
      <c r="A40" s="34"/>
      <c r="B40" s="49"/>
      <c r="C40" s="50"/>
      <c r="D40" s="49"/>
      <c r="E40" s="49"/>
      <c r="F40" s="49"/>
      <c r="G40" s="45"/>
      <c r="H40" s="49"/>
      <c r="I40" s="49"/>
      <c r="J40" s="43" t="s">
        <v>195</v>
      </c>
      <c r="K40" s="43" t="s">
        <v>196</v>
      </c>
      <c r="L40" s="43" t="s">
        <v>41</v>
      </c>
      <c r="M40" s="43" t="s">
        <v>197</v>
      </c>
      <c r="N40" s="43">
        <v>1</v>
      </c>
      <c r="O40" s="50"/>
    </row>
    <row r="41" s="4" customFormat="1" ht="100" customHeight="1" spans="1:15">
      <c r="A41" s="38"/>
      <c r="B41" s="51"/>
      <c r="C41" s="52"/>
      <c r="D41" s="51"/>
      <c r="E41" s="51"/>
      <c r="F41" s="51"/>
      <c r="G41" s="45"/>
      <c r="H41" s="49"/>
      <c r="I41" s="49"/>
      <c r="J41" s="43" t="s">
        <v>198</v>
      </c>
      <c r="K41" s="43" t="s">
        <v>45</v>
      </c>
      <c r="L41" s="43" t="s">
        <v>41</v>
      </c>
      <c r="M41" s="43" t="s">
        <v>197</v>
      </c>
      <c r="N41" s="43">
        <v>1</v>
      </c>
      <c r="O41" s="52"/>
    </row>
    <row r="42" s="4" customFormat="1" ht="100" customHeight="1" spans="1:15">
      <c r="A42" s="26">
        <v>15</v>
      </c>
      <c r="B42" s="27" t="s">
        <v>199</v>
      </c>
      <c r="C42" s="28" t="s">
        <v>200</v>
      </c>
      <c r="D42" s="27" t="s">
        <v>201</v>
      </c>
      <c r="E42" s="27" t="s">
        <v>202</v>
      </c>
      <c r="F42" s="27" t="s">
        <v>203</v>
      </c>
      <c r="G42" s="22" t="s">
        <v>190</v>
      </c>
      <c r="H42" s="30" t="s">
        <v>180</v>
      </c>
      <c r="I42" s="30" t="s">
        <v>191</v>
      </c>
      <c r="J42" s="27" t="s">
        <v>198</v>
      </c>
      <c r="K42" s="27" t="s">
        <v>204</v>
      </c>
      <c r="L42" s="27" t="s">
        <v>124</v>
      </c>
      <c r="M42" s="27" t="s">
        <v>80</v>
      </c>
      <c r="N42" s="27">
        <v>1</v>
      </c>
      <c r="O42" s="28" t="s">
        <v>194</v>
      </c>
    </row>
    <row r="43" s="4" customFormat="1" ht="100" customHeight="1" spans="1:15">
      <c r="A43" s="53"/>
      <c r="B43" s="54"/>
      <c r="C43" s="55"/>
      <c r="D43" s="54"/>
      <c r="E43" s="54"/>
      <c r="F43" s="54"/>
      <c r="G43" s="56"/>
      <c r="H43" s="57"/>
      <c r="I43" s="57"/>
      <c r="J43" s="54" t="s">
        <v>205</v>
      </c>
      <c r="K43" s="54" t="s">
        <v>206</v>
      </c>
      <c r="L43" s="54" t="s">
        <v>41</v>
      </c>
      <c r="M43" s="54" t="s">
        <v>197</v>
      </c>
      <c r="N43" s="54">
        <v>1</v>
      </c>
      <c r="O43" s="55" t="s">
        <v>194</v>
      </c>
    </row>
    <row r="44" ht="100" customHeight="1" spans="1:15">
      <c r="A44" s="58">
        <v>16</v>
      </c>
      <c r="B44" s="58" t="s">
        <v>207</v>
      </c>
      <c r="C44" s="59" t="s">
        <v>208</v>
      </c>
      <c r="D44" s="60" t="s">
        <v>209</v>
      </c>
      <c r="E44" s="60" t="s">
        <v>210</v>
      </c>
      <c r="F44" s="60" t="s">
        <v>211</v>
      </c>
      <c r="G44" s="61" t="s">
        <v>212</v>
      </c>
      <c r="H44" s="62" t="s">
        <v>213</v>
      </c>
      <c r="I44" s="62" t="s">
        <v>214</v>
      </c>
      <c r="J44" s="63" t="s">
        <v>215</v>
      </c>
      <c r="K44" s="64" t="s">
        <v>216</v>
      </c>
      <c r="L44" s="64" t="s">
        <v>217</v>
      </c>
      <c r="M44" s="64" t="s">
        <v>218</v>
      </c>
      <c r="N44" s="64">
        <v>1</v>
      </c>
      <c r="O44" s="65" t="s">
        <v>219</v>
      </c>
    </row>
    <row r="45" ht="100" customHeight="1" spans="1:15">
      <c r="A45" s="60"/>
      <c r="B45" s="60"/>
      <c r="C45" s="65"/>
      <c r="D45" s="66"/>
      <c r="E45" s="66"/>
      <c r="F45" s="66"/>
      <c r="G45" s="66"/>
      <c r="H45" s="67"/>
      <c r="I45" s="67"/>
      <c r="J45" s="68" t="s">
        <v>220</v>
      </c>
      <c r="K45" s="60" t="s">
        <v>216</v>
      </c>
      <c r="L45" s="60" t="s">
        <v>221</v>
      </c>
      <c r="M45" s="60" t="s">
        <v>222</v>
      </c>
      <c r="N45" s="60">
        <v>2</v>
      </c>
      <c r="O45" s="69"/>
    </row>
    <row r="46" ht="100" customHeight="1" spans="1:15">
      <c r="A46" s="70">
        <v>17</v>
      </c>
      <c r="B46" s="71" t="s">
        <v>223</v>
      </c>
      <c r="C46" s="72" t="s">
        <v>224</v>
      </c>
      <c r="D46" s="71" t="s">
        <v>225</v>
      </c>
      <c r="E46" s="71" t="s">
        <v>226</v>
      </c>
      <c r="F46" s="71" t="s">
        <v>227</v>
      </c>
      <c r="G46" s="71" t="s">
        <v>228</v>
      </c>
      <c r="H46" s="71" t="s">
        <v>229</v>
      </c>
      <c r="I46" s="71" t="s">
        <v>230</v>
      </c>
      <c r="J46" s="71" t="s">
        <v>231</v>
      </c>
      <c r="K46" s="73" t="s">
        <v>232</v>
      </c>
      <c r="L46" s="73" t="s">
        <v>233</v>
      </c>
      <c r="M46" s="74" t="s">
        <v>234</v>
      </c>
      <c r="N46" s="75">
        <v>4</v>
      </c>
      <c r="O46" s="74" t="s">
        <v>235</v>
      </c>
    </row>
    <row r="47" ht="100" customHeight="1" spans="1:15">
      <c r="A47" s="70"/>
      <c r="B47" s="76"/>
      <c r="C47" s="66"/>
      <c r="D47" s="76"/>
      <c r="E47" s="76"/>
      <c r="F47" s="76"/>
      <c r="G47" s="76"/>
      <c r="H47" s="76"/>
      <c r="I47" s="76"/>
      <c r="J47" s="76"/>
      <c r="K47" s="73" t="s">
        <v>236</v>
      </c>
      <c r="L47" s="73" t="s">
        <v>233</v>
      </c>
      <c r="M47" s="77"/>
      <c r="N47" s="75">
        <v>2</v>
      </c>
      <c r="O47" s="77"/>
    </row>
    <row r="48" ht="100" customHeight="1" spans="1:15">
      <c r="A48" s="70"/>
      <c r="B48" s="76"/>
      <c r="C48" s="66"/>
      <c r="D48" s="76"/>
      <c r="E48" s="76"/>
      <c r="F48" s="76"/>
      <c r="G48" s="76"/>
      <c r="H48" s="76"/>
      <c r="I48" s="76"/>
      <c r="J48" s="76"/>
      <c r="K48" s="73" t="s">
        <v>237</v>
      </c>
      <c r="L48" s="73" t="s">
        <v>233</v>
      </c>
      <c r="M48" s="77"/>
      <c r="N48" s="75">
        <v>2</v>
      </c>
      <c r="O48" s="77"/>
    </row>
    <row r="49" ht="100" customHeight="1" spans="1:15">
      <c r="A49" s="70"/>
      <c r="B49" s="76"/>
      <c r="C49" s="66"/>
      <c r="D49" s="76"/>
      <c r="E49" s="76"/>
      <c r="F49" s="76"/>
      <c r="G49" s="76"/>
      <c r="H49" s="76"/>
      <c r="I49" s="76"/>
      <c r="J49" s="76"/>
      <c r="K49" s="73" t="s">
        <v>238</v>
      </c>
      <c r="L49" s="73" t="s">
        <v>233</v>
      </c>
      <c r="M49" s="77"/>
      <c r="N49" s="75">
        <v>2</v>
      </c>
      <c r="O49" s="77"/>
    </row>
    <row r="50" ht="100" customHeight="1" spans="1:15">
      <c r="A50" s="70"/>
      <c r="B50" s="76"/>
      <c r="C50" s="66"/>
      <c r="D50" s="76"/>
      <c r="E50" s="76"/>
      <c r="F50" s="76"/>
      <c r="G50" s="76"/>
      <c r="H50" s="76"/>
      <c r="I50" s="76"/>
      <c r="J50" s="76"/>
      <c r="K50" s="73" t="s">
        <v>239</v>
      </c>
      <c r="L50" s="73" t="s">
        <v>233</v>
      </c>
      <c r="M50" s="77"/>
      <c r="N50" s="75">
        <v>2</v>
      </c>
      <c r="O50" s="77"/>
    </row>
    <row r="51" ht="100" customHeight="1" spans="1:15">
      <c r="A51" s="70"/>
      <c r="B51" s="76"/>
      <c r="C51" s="66"/>
      <c r="D51" s="76"/>
      <c r="E51" s="76"/>
      <c r="F51" s="76"/>
      <c r="G51" s="76"/>
      <c r="H51" s="76"/>
      <c r="I51" s="76"/>
      <c r="J51" s="76"/>
      <c r="K51" s="73" t="s">
        <v>240</v>
      </c>
      <c r="L51" s="73" t="s">
        <v>233</v>
      </c>
      <c r="M51" s="77"/>
      <c r="N51" s="75">
        <v>2</v>
      </c>
      <c r="O51" s="77"/>
    </row>
    <row r="52" ht="100" customHeight="1" spans="1:15">
      <c r="A52" s="70"/>
      <c r="B52" s="76"/>
      <c r="C52" s="66"/>
      <c r="D52" s="76"/>
      <c r="E52" s="76"/>
      <c r="F52" s="76"/>
      <c r="G52" s="76"/>
      <c r="H52" s="76"/>
      <c r="I52" s="76"/>
      <c r="J52" s="76"/>
      <c r="K52" s="73" t="s">
        <v>241</v>
      </c>
      <c r="L52" s="73" t="s">
        <v>233</v>
      </c>
      <c r="M52" s="77"/>
      <c r="N52" s="75">
        <v>1</v>
      </c>
      <c r="O52" s="77"/>
    </row>
    <row r="53" ht="100" customHeight="1" spans="1:15">
      <c r="A53" s="70"/>
      <c r="B53" s="76"/>
      <c r="C53" s="66"/>
      <c r="D53" s="76"/>
      <c r="E53" s="76"/>
      <c r="F53" s="76"/>
      <c r="G53" s="76"/>
      <c r="H53" s="76"/>
      <c r="I53" s="76"/>
      <c r="J53" s="76"/>
      <c r="K53" s="73" t="s">
        <v>242</v>
      </c>
      <c r="L53" s="73" t="s">
        <v>233</v>
      </c>
      <c r="M53" s="77"/>
      <c r="N53" s="75">
        <v>1</v>
      </c>
      <c r="O53" s="77"/>
    </row>
    <row r="54" ht="100" customHeight="1" spans="1:15">
      <c r="A54" s="70"/>
      <c r="B54" s="76"/>
      <c r="C54" s="66"/>
      <c r="D54" s="76"/>
      <c r="E54" s="76"/>
      <c r="F54" s="76"/>
      <c r="G54" s="76"/>
      <c r="H54" s="76"/>
      <c r="I54" s="76"/>
      <c r="J54" s="76"/>
      <c r="K54" s="73" t="s">
        <v>243</v>
      </c>
      <c r="L54" s="73" t="s">
        <v>233</v>
      </c>
      <c r="M54" s="77"/>
      <c r="N54" s="75">
        <v>1</v>
      </c>
      <c r="O54" s="77"/>
    </row>
    <row r="55" ht="100" customHeight="1" spans="1:15">
      <c r="A55" s="70"/>
      <c r="B55" s="76"/>
      <c r="C55" s="66"/>
      <c r="D55" s="76"/>
      <c r="E55" s="76"/>
      <c r="F55" s="76"/>
      <c r="G55" s="76"/>
      <c r="H55" s="76"/>
      <c r="I55" s="76"/>
      <c r="J55" s="76"/>
      <c r="K55" s="73" t="s">
        <v>244</v>
      </c>
      <c r="L55" s="73" t="s">
        <v>233</v>
      </c>
      <c r="M55" s="77"/>
      <c r="N55" s="75">
        <v>1</v>
      </c>
      <c r="O55" s="77"/>
    </row>
    <row r="56" ht="100" customHeight="1" spans="1:15">
      <c r="A56" s="70"/>
      <c r="B56" s="76"/>
      <c r="C56" s="66"/>
      <c r="D56" s="76"/>
      <c r="E56" s="76"/>
      <c r="F56" s="76"/>
      <c r="G56" s="76"/>
      <c r="H56" s="76"/>
      <c r="I56" s="76"/>
      <c r="J56" s="76"/>
      <c r="K56" s="73" t="s">
        <v>245</v>
      </c>
      <c r="L56" s="73" t="s">
        <v>233</v>
      </c>
      <c r="M56" s="77"/>
      <c r="N56" s="75">
        <v>1</v>
      </c>
      <c r="O56" s="77"/>
    </row>
    <row r="57" ht="100" customHeight="1" spans="1:15">
      <c r="A57" s="70"/>
      <c r="B57" s="78"/>
      <c r="C57" s="66"/>
      <c r="D57" s="78"/>
      <c r="E57" s="78"/>
      <c r="F57" s="78"/>
      <c r="G57" s="78"/>
      <c r="H57" s="78"/>
      <c r="I57" s="78"/>
      <c r="J57" s="78"/>
      <c r="K57" s="73" t="s">
        <v>246</v>
      </c>
      <c r="L57" s="73" t="s">
        <v>233</v>
      </c>
      <c r="M57" s="79"/>
      <c r="N57" s="75">
        <v>1</v>
      </c>
      <c r="O57" s="79"/>
    </row>
    <row r="58" ht="100" customHeight="1" spans="1:15">
      <c r="A58" s="62">
        <v>18</v>
      </c>
      <c r="B58" s="80" t="s">
        <v>247</v>
      </c>
      <c r="C58" s="65" t="s">
        <v>248</v>
      </c>
      <c r="D58" s="60" t="s">
        <v>249</v>
      </c>
      <c r="E58" s="60" t="s">
        <v>250</v>
      </c>
      <c r="F58" s="62">
        <v>13696398583</v>
      </c>
      <c r="G58" s="81" t="s">
        <v>251</v>
      </c>
      <c r="H58" s="62" t="s">
        <v>252</v>
      </c>
      <c r="I58" s="62"/>
      <c r="J58" s="80" t="s">
        <v>253</v>
      </c>
      <c r="K58" s="80" t="s">
        <v>254</v>
      </c>
      <c r="L58" s="80" t="s">
        <v>255</v>
      </c>
      <c r="M58" s="80" t="s">
        <v>256</v>
      </c>
      <c r="N58" s="80">
        <v>10</v>
      </c>
      <c r="O58" s="82" t="s">
        <v>257</v>
      </c>
    </row>
    <row r="59" ht="100" customHeight="1" spans="1:15">
      <c r="A59" s="67"/>
      <c r="B59" s="80"/>
      <c r="C59" s="69"/>
      <c r="D59" s="66"/>
      <c r="E59" s="66"/>
      <c r="F59" s="67"/>
      <c r="G59" s="81"/>
      <c r="H59" s="67"/>
      <c r="I59" s="67"/>
      <c r="J59" s="80" t="s">
        <v>258</v>
      </c>
      <c r="K59" s="80" t="s">
        <v>259</v>
      </c>
      <c r="L59" s="80" t="s">
        <v>255</v>
      </c>
      <c r="M59" s="80" t="s">
        <v>260</v>
      </c>
      <c r="N59" s="80">
        <v>5</v>
      </c>
      <c r="O59" s="82"/>
    </row>
    <row r="60" ht="100" customHeight="1" spans="1:15">
      <c r="A60" s="67"/>
      <c r="B60" s="80"/>
      <c r="C60" s="69"/>
      <c r="D60" s="66"/>
      <c r="E60" s="66"/>
      <c r="F60" s="67"/>
      <c r="G60" s="81"/>
      <c r="H60" s="67"/>
      <c r="I60" s="67"/>
      <c r="J60" s="80" t="s">
        <v>261</v>
      </c>
      <c r="K60" s="80" t="s">
        <v>259</v>
      </c>
      <c r="L60" s="80" t="s">
        <v>255</v>
      </c>
      <c r="M60" s="80" t="s">
        <v>256</v>
      </c>
      <c r="N60" s="80">
        <v>5</v>
      </c>
      <c r="O60" s="82"/>
    </row>
    <row r="61" ht="100" customHeight="1" spans="1:15">
      <c r="A61" s="67"/>
      <c r="B61" s="80"/>
      <c r="C61" s="69"/>
      <c r="D61" s="66"/>
      <c r="E61" s="66"/>
      <c r="F61" s="67"/>
      <c r="G61" s="81"/>
      <c r="H61" s="67"/>
      <c r="I61" s="67"/>
      <c r="J61" s="80" t="s">
        <v>262</v>
      </c>
      <c r="K61" s="80" t="s">
        <v>263</v>
      </c>
      <c r="L61" s="80" t="s">
        <v>255</v>
      </c>
      <c r="M61" s="80" t="s">
        <v>264</v>
      </c>
      <c r="N61" s="80">
        <v>2</v>
      </c>
      <c r="O61" s="82"/>
    </row>
    <row r="62" ht="100" customHeight="1" spans="1:15">
      <c r="A62" s="67"/>
      <c r="B62" s="80"/>
      <c r="C62" s="69"/>
      <c r="D62" s="66"/>
      <c r="E62" s="66"/>
      <c r="F62" s="67"/>
      <c r="G62" s="81"/>
      <c r="H62" s="67"/>
      <c r="I62" s="67"/>
      <c r="J62" s="80" t="s">
        <v>265</v>
      </c>
      <c r="K62" s="80" t="s">
        <v>266</v>
      </c>
      <c r="L62" s="80" t="s">
        <v>255</v>
      </c>
      <c r="M62" s="80" t="s">
        <v>267</v>
      </c>
      <c r="N62" s="80">
        <v>2</v>
      </c>
      <c r="O62" s="82"/>
    </row>
    <row r="63" ht="100" customHeight="1" spans="1:15">
      <c r="A63" s="83">
        <v>19</v>
      </c>
      <c r="B63" s="84" t="s">
        <v>268</v>
      </c>
      <c r="C63" s="85" t="s">
        <v>269</v>
      </c>
      <c r="D63" s="84" t="s">
        <v>270</v>
      </c>
      <c r="E63" s="84" t="s">
        <v>271</v>
      </c>
      <c r="F63" s="86">
        <v>18806131602</v>
      </c>
      <c r="G63" s="87" t="s">
        <v>272</v>
      </c>
      <c r="H63" s="84" t="s">
        <v>38</v>
      </c>
      <c r="I63" s="84" t="s">
        <v>273</v>
      </c>
      <c r="J63" s="88" t="s">
        <v>274</v>
      </c>
      <c r="K63" s="88" t="s">
        <v>275</v>
      </c>
      <c r="L63" s="89" t="s">
        <v>41</v>
      </c>
      <c r="M63" s="90" t="s">
        <v>276</v>
      </c>
      <c r="N63" s="91">
        <v>8</v>
      </c>
      <c r="O63" s="92" t="s">
        <v>277</v>
      </c>
    </row>
    <row r="64" ht="100" customHeight="1" spans="1:15">
      <c r="A64" s="93"/>
      <c r="B64" s="94"/>
      <c r="C64" s="95"/>
      <c r="D64" s="94"/>
      <c r="E64" s="94"/>
      <c r="F64" s="96"/>
      <c r="G64" s="87"/>
      <c r="H64" s="94"/>
      <c r="I64" s="94"/>
      <c r="J64" s="88" t="s">
        <v>278</v>
      </c>
      <c r="K64" s="88" t="s">
        <v>279</v>
      </c>
      <c r="L64" s="89" t="s">
        <v>41</v>
      </c>
      <c r="M64" s="90" t="s">
        <v>49</v>
      </c>
      <c r="N64" s="91">
        <v>3</v>
      </c>
      <c r="O64" s="92" t="s">
        <v>277</v>
      </c>
    </row>
    <row r="65" ht="100" customHeight="1" spans="1:15">
      <c r="A65" s="93"/>
      <c r="B65" s="94"/>
      <c r="C65" s="95"/>
      <c r="D65" s="97"/>
      <c r="E65" s="97"/>
      <c r="F65" s="98"/>
      <c r="G65" s="87"/>
      <c r="H65" s="97"/>
      <c r="I65" s="97"/>
      <c r="J65" s="89" t="s">
        <v>280</v>
      </c>
      <c r="K65" s="88" t="s">
        <v>279</v>
      </c>
      <c r="L65" s="89" t="s">
        <v>41</v>
      </c>
      <c r="M65" s="90" t="s">
        <v>49</v>
      </c>
      <c r="N65" s="91">
        <v>2</v>
      </c>
      <c r="O65" s="92" t="s">
        <v>277</v>
      </c>
    </row>
    <row r="66" ht="100" customHeight="1" spans="1:15">
      <c r="A66" s="99">
        <v>20</v>
      </c>
      <c r="B66" s="100" t="s">
        <v>281</v>
      </c>
      <c r="C66" s="101" t="s">
        <v>282</v>
      </c>
      <c r="D66" s="88" t="s">
        <v>283</v>
      </c>
      <c r="E66" s="89" t="s">
        <v>284</v>
      </c>
      <c r="F66" s="89" t="s">
        <v>285</v>
      </c>
      <c r="G66" s="102" t="s">
        <v>286</v>
      </c>
      <c r="H66" s="89" t="s">
        <v>38</v>
      </c>
      <c r="I66" s="88" t="s">
        <v>287</v>
      </c>
      <c r="J66" s="89" t="s">
        <v>288</v>
      </c>
      <c r="K66" s="89" t="s">
        <v>289</v>
      </c>
      <c r="L66" s="89" t="s">
        <v>41</v>
      </c>
      <c r="M66" s="89" t="s">
        <v>184</v>
      </c>
      <c r="N66" s="91">
        <v>20</v>
      </c>
      <c r="O66" s="92" t="s">
        <v>290</v>
      </c>
    </row>
    <row r="67" ht="100" customHeight="1" spans="1:15">
      <c r="A67" s="103">
        <v>21</v>
      </c>
      <c r="B67" s="104" t="s">
        <v>291</v>
      </c>
      <c r="C67" s="105" t="s">
        <v>292</v>
      </c>
      <c r="D67" s="106" t="s">
        <v>293</v>
      </c>
      <c r="E67" s="104" t="s">
        <v>294</v>
      </c>
      <c r="F67" s="104">
        <v>15262271887</v>
      </c>
      <c r="G67" s="107" t="s">
        <v>295</v>
      </c>
      <c r="H67" s="108" t="s">
        <v>38</v>
      </c>
      <c r="I67" s="104" t="s">
        <v>296</v>
      </c>
      <c r="J67" s="109" t="s">
        <v>297</v>
      </c>
      <c r="K67" s="88" t="s">
        <v>298</v>
      </c>
      <c r="L67" s="89" t="s">
        <v>41</v>
      </c>
      <c r="M67" s="90" t="s">
        <v>69</v>
      </c>
      <c r="N67" s="91">
        <v>5</v>
      </c>
      <c r="O67" s="110" t="s">
        <v>299</v>
      </c>
    </row>
    <row r="68" ht="100" customHeight="1" spans="1:15">
      <c r="A68" s="91"/>
      <c r="B68" s="111"/>
      <c r="C68" s="112"/>
      <c r="D68" s="113"/>
      <c r="E68" s="111"/>
      <c r="F68" s="111"/>
      <c r="G68" s="107"/>
      <c r="H68" s="114"/>
      <c r="I68" s="111"/>
      <c r="J68" s="115" t="s">
        <v>300</v>
      </c>
      <c r="K68" s="90" t="s">
        <v>301</v>
      </c>
      <c r="L68" s="89" t="s">
        <v>41</v>
      </c>
      <c r="M68" s="90" t="s">
        <v>302</v>
      </c>
      <c r="N68" s="91">
        <v>10</v>
      </c>
      <c r="O68" s="116"/>
    </row>
    <row r="69" ht="100" customHeight="1" spans="1:15">
      <c r="A69" s="91"/>
      <c r="B69" s="111"/>
      <c r="C69" s="112"/>
      <c r="D69" s="113"/>
      <c r="E69" s="111"/>
      <c r="F69" s="111"/>
      <c r="G69" s="107"/>
      <c r="H69" s="114"/>
      <c r="I69" s="111"/>
      <c r="J69" s="115" t="s">
        <v>303</v>
      </c>
      <c r="K69" s="90" t="s">
        <v>304</v>
      </c>
      <c r="L69" s="89" t="s">
        <v>41</v>
      </c>
      <c r="M69" s="90" t="s">
        <v>69</v>
      </c>
      <c r="N69" s="91">
        <v>5</v>
      </c>
      <c r="O69" s="116"/>
    </row>
    <row r="70" ht="100" customHeight="1" spans="1:15">
      <c r="A70" s="91"/>
      <c r="B70" s="111"/>
      <c r="C70" s="112"/>
      <c r="D70" s="113"/>
      <c r="E70" s="111"/>
      <c r="F70" s="111"/>
      <c r="G70" s="107"/>
      <c r="H70" s="114"/>
      <c r="I70" s="111"/>
      <c r="J70" s="115" t="s">
        <v>305</v>
      </c>
      <c r="K70" s="90" t="s">
        <v>306</v>
      </c>
      <c r="L70" s="89" t="s">
        <v>41</v>
      </c>
      <c r="M70" s="90" t="s">
        <v>69</v>
      </c>
      <c r="N70" s="91">
        <v>5</v>
      </c>
      <c r="O70" s="116"/>
    </row>
    <row r="71" ht="100" customHeight="1" spans="1:15">
      <c r="A71" s="91"/>
      <c r="B71" s="111"/>
      <c r="C71" s="112"/>
      <c r="D71" s="113"/>
      <c r="E71" s="111"/>
      <c r="F71" s="111"/>
      <c r="G71" s="107"/>
      <c r="H71" s="114"/>
      <c r="I71" s="111"/>
      <c r="J71" s="115" t="s">
        <v>307</v>
      </c>
      <c r="K71" s="88" t="s">
        <v>67</v>
      </c>
      <c r="L71" s="89" t="s">
        <v>41</v>
      </c>
      <c r="M71" s="90" t="s">
        <v>276</v>
      </c>
      <c r="N71" s="91">
        <v>3</v>
      </c>
      <c r="O71" s="116"/>
    </row>
    <row r="72" ht="100" customHeight="1" spans="1:15">
      <c r="A72" s="91"/>
      <c r="B72" s="111"/>
      <c r="C72" s="112"/>
      <c r="D72" s="113"/>
      <c r="E72" s="111"/>
      <c r="F72" s="111"/>
      <c r="G72" s="107"/>
      <c r="H72" s="114"/>
      <c r="I72" s="111"/>
      <c r="J72" s="115" t="s">
        <v>29</v>
      </c>
      <c r="K72" s="88" t="s">
        <v>308</v>
      </c>
      <c r="L72" s="89" t="s">
        <v>41</v>
      </c>
      <c r="M72" s="90" t="s">
        <v>69</v>
      </c>
      <c r="N72" s="91">
        <v>3</v>
      </c>
      <c r="O72" s="116"/>
    </row>
    <row r="73" ht="100" customHeight="1" spans="1:15">
      <c r="A73" s="99"/>
      <c r="B73" s="117"/>
      <c r="C73" s="118"/>
      <c r="D73" s="119"/>
      <c r="E73" s="117"/>
      <c r="F73" s="117"/>
      <c r="G73" s="107"/>
      <c r="H73" s="120"/>
      <c r="I73" s="117"/>
      <c r="J73" s="115" t="s">
        <v>309</v>
      </c>
      <c r="K73" s="88" t="s">
        <v>310</v>
      </c>
      <c r="L73" s="89" t="s">
        <v>41</v>
      </c>
      <c r="M73" s="90" t="s">
        <v>69</v>
      </c>
      <c r="N73" s="91">
        <v>3</v>
      </c>
      <c r="O73" s="121"/>
    </row>
    <row r="74" ht="100" customHeight="1" spans="1:15">
      <c r="A74" s="103">
        <v>22</v>
      </c>
      <c r="B74" s="104" t="s">
        <v>311</v>
      </c>
      <c r="C74" s="105" t="s">
        <v>312</v>
      </c>
      <c r="D74" s="104" t="s">
        <v>313</v>
      </c>
      <c r="E74" s="106" t="s">
        <v>314</v>
      </c>
      <c r="F74" s="108">
        <v>18252530122</v>
      </c>
      <c r="G74" s="104" t="s">
        <v>315</v>
      </c>
      <c r="H74" s="108" t="s">
        <v>38</v>
      </c>
      <c r="I74" s="108"/>
      <c r="J74" s="89" t="s">
        <v>316</v>
      </c>
      <c r="K74" s="122" t="s">
        <v>317</v>
      </c>
      <c r="L74" s="89" t="s">
        <v>41</v>
      </c>
      <c r="M74" s="123" t="s">
        <v>27</v>
      </c>
      <c r="N74" s="91">
        <v>4</v>
      </c>
      <c r="O74" s="110" t="s">
        <v>318</v>
      </c>
    </row>
    <row r="75" ht="100" customHeight="1" spans="1:15">
      <c r="A75" s="99"/>
      <c r="B75" s="117"/>
      <c r="C75" s="118"/>
      <c r="D75" s="117"/>
      <c r="E75" s="119"/>
      <c r="F75" s="120"/>
      <c r="G75" s="117"/>
      <c r="H75" s="120"/>
      <c r="I75" s="120"/>
      <c r="J75" s="89" t="s">
        <v>280</v>
      </c>
      <c r="K75" s="122" t="s">
        <v>279</v>
      </c>
      <c r="L75" s="89" t="s">
        <v>41</v>
      </c>
      <c r="M75" s="123" t="s">
        <v>27</v>
      </c>
      <c r="N75" s="91">
        <v>3</v>
      </c>
      <c r="O75" s="121"/>
    </row>
    <row r="76" ht="100" customHeight="1" spans="1:15">
      <c r="A76" s="103">
        <v>23</v>
      </c>
      <c r="B76" s="84" t="s">
        <v>319</v>
      </c>
      <c r="C76" s="85" t="s">
        <v>320</v>
      </c>
      <c r="D76" s="84" t="s">
        <v>321</v>
      </c>
      <c r="E76" s="84" t="s">
        <v>322</v>
      </c>
      <c r="F76" s="86">
        <v>15862881658</v>
      </c>
      <c r="G76" s="84" t="s">
        <v>323</v>
      </c>
      <c r="H76" s="84" t="s">
        <v>38</v>
      </c>
      <c r="I76" s="84" t="s">
        <v>324</v>
      </c>
      <c r="J76" s="89" t="s">
        <v>297</v>
      </c>
      <c r="K76" s="122" t="s">
        <v>325</v>
      </c>
      <c r="L76" s="89" t="s">
        <v>41</v>
      </c>
      <c r="M76" s="122" t="s">
        <v>326</v>
      </c>
      <c r="N76" s="91">
        <v>5</v>
      </c>
      <c r="O76" s="110" t="s">
        <v>327</v>
      </c>
    </row>
    <row r="77" ht="100" customHeight="1" spans="1:15">
      <c r="A77" s="91"/>
      <c r="B77" s="94"/>
      <c r="C77" s="95"/>
      <c r="D77" s="94"/>
      <c r="E77" s="94"/>
      <c r="F77" s="96"/>
      <c r="G77" s="94"/>
      <c r="H77" s="94"/>
      <c r="I77" s="94"/>
      <c r="J77" s="89" t="s">
        <v>328</v>
      </c>
      <c r="K77" s="122" t="s">
        <v>329</v>
      </c>
      <c r="L77" s="89" t="s">
        <v>41</v>
      </c>
      <c r="M77" s="122" t="s">
        <v>326</v>
      </c>
      <c r="N77" s="91">
        <v>3</v>
      </c>
      <c r="O77" s="116"/>
    </row>
    <row r="78" ht="100" customHeight="1" spans="1:15">
      <c r="A78" s="91"/>
      <c r="B78" s="94"/>
      <c r="C78" s="95"/>
      <c r="D78" s="94"/>
      <c r="E78" s="94"/>
      <c r="F78" s="96"/>
      <c r="G78" s="94"/>
      <c r="H78" s="94"/>
      <c r="I78" s="94"/>
      <c r="J78" s="89" t="s">
        <v>305</v>
      </c>
      <c r="K78" s="122" t="s">
        <v>330</v>
      </c>
      <c r="L78" s="89" t="s">
        <v>41</v>
      </c>
      <c r="M78" s="122" t="s">
        <v>69</v>
      </c>
      <c r="N78" s="91">
        <v>3</v>
      </c>
      <c r="O78" s="116"/>
    </row>
    <row r="79" ht="100" customHeight="1" spans="1:15">
      <c r="A79" s="91"/>
      <c r="B79" s="94"/>
      <c r="C79" s="95"/>
      <c r="D79" s="94"/>
      <c r="E79" s="94"/>
      <c r="F79" s="96"/>
      <c r="G79" s="94"/>
      <c r="H79" s="94"/>
      <c r="I79" s="94"/>
      <c r="J79" s="89" t="s">
        <v>331</v>
      </c>
      <c r="K79" s="122" t="s">
        <v>332</v>
      </c>
      <c r="L79" s="89" t="s">
        <v>41</v>
      </c>
      <c r="M79" s="124" t="s">
        <v>333</v>
      </c>
      <c r="N79" s="91">
        <v>3</v>
      </c>
      <c r="O79" s="116"/>
    </row>
    <row r="80" ht="100" customHeight="1" spans="1:15">
      <c r="A80" s="91"/>
      <c r="B80" s="97"/>
      <c r="C80" s="125"/>
      <c r="D80" s="97"/>
      <c r="E80" s="97"/>
      <c r="F80" s="98"/>
      <c r="G80" s="97"/>
      <c r="H80" s="97"/>
      <c r="I80" s="97"/>
      <c r="J80" s="89" t="s">
        <v>334</v>
      </c>
      <c r="K80" s="122" t="s">
        <v>335</v>
      </c>
      <c r="L80" s="89" t="s">
        <v>41</v>
      </c>
      <c r="M80" s="124" t="s">
        <v>336</v>
      </c>
      <c r="N80" s="91">
        <v>2</v>
      </c>
      <c r="O80" s="121"/>
    </row>
    <row r="81" ht="100" customHeight="1" spans="1:15">
      <c r="A81" s="91">
        <v>24</v>
      </c>
      <c r="B81" s="104" t="s">
        <v>337</v>
      </c>
      <c r="C81" s="105" t="s">
        <v>338</v>
      </c>
      <c r="D81" s="104" t="s">
        <v>339</v>
      </c>
      <c r="E81" s="104" t="s">
        <v>340</v>
      </c>
      <c r="F81" s="104">
        <v>15190415886</v>
      </c>
      <c r="G81" s="107" t="s">
        <v>341</v>
      </c>
      <c r="H81" s="104" t="s">
        <v>38</v>
      </c>
      <c r="I81" s="104" t="s">
        <v>287</v>
      </c>
      <c r="J81" s="109" t="s">
        <v>297</v>
      </c>
      <c r="K81" s="109" t="s">
        <v>342</v>
      </c>
      <c r="L81" s="126" t="s">
        <v>41</v>
      </c>
      <c r="M81" s="104" t="s">
        <v>343</v>
      </c>
      <c r="N81" s="127">
        <v>10</v>
      </c>
      <c r="O81" s="128" t="s">
        <v>344</v>
      </c>
    </row>
    <row r="82" ht="100" customHeight="1" spans="1:15">
      <c r="A82" s="91"/>
      <c r="B82" s="111"/>
      <c r="C82" s="112"/>
      <c r="D82" s="111"/>
      <c r="E82" s="111"/>
      <c r="F82" s="111"/>
      <c r="G82" s="107"/>
      <c r="H82" s="111"/>
      <c r="I82" s="111"/>
      <c r="J82" s="109" t="s">
        <v>328</v>
      </c>
      <c r="K82" s="109" t="s">
        <v>345</v>
      </c>
      <c r="L82" s="126" t="s">
        <v>41</v>
      </c>
      <c r="M82" s="111"/>
      <c r="N82" s="127">
        <v>10</v>
      </c>
      <c r="O82" s="129"/>
    </row>
    <row r="83" ht="100" customHeight="1" spans="1:15">
      <c r="A83" s="91"/>
      <c r="B83" s="117"/>
      <c r="C83" s="118"/>
      <c r="D83" s="117"/>
      <c r="E83" s="117"/>
      <c r="F83" s="117"/>
      <c r="G83" s="107"/>
      <c r="H83" s="117"/>
      <c r="I83" s="117"/>
      <c r="J83" s="109" t="s">
        <v>346</v>
      </c>
      <c r="K83" s="109" t="s">
        <v>347</v>
      </c>
      <c r="L83" s="126" t="s">
        <v>41</v>
      </c>
      <c r="M83" s="117"/>
      <c r="N83" s="127">
        <v>6</v>
      </c>
      <c r="O83" s="130"/>
    </row>
    <row r="84" ht="100" customHeight="1" spans="1:15">
      <c r="A84" s="131">
        <v>25</v>
      </c>
      <c r="B84" s="104" t="s">
        <v>348</v>
      </c>
      <c r="C84" s="105" t="s">
        <v>349</v>
      </c>
      <c r="D84" s="106" t="s">
        <v>350</v>
      </c>
      <c r="E84" s="106" t="s">
        <v>351</v>
      </c>
      <c r="F84" s="108">
        <v>15905259133</v>
      </c>
      <c r="G84" s="104" t="s">
        <v>352</v>
      </c>
      <c r="H84" s="108" t="s">
        <v>38</v>
      </c>
      <c r="I84" s="108" t="s">
        <v>353</v>
      </c>
      <c r="J84" s="132" t="s">
        <v>288</v>
      </c>
      <c r="K84" s="133" t="s">
        <v>354</v>
      </c>
      <c r="L84" s="132" t="s">
        <v>41</v>
      </c>
      <c r="M84" s="115" t="s">
        <v>46</v>
      </c>
      <c r="N84" s="127">
        <v>5</v>
      </c>
      <c r="O84" s="128" t="s">
        <v>355</v>
      </c>
    </row>
    <row r="85" ht="100" customHeight="1" spans="1:15">
      <c r="A85" s="93"/>
      <c r="B85" s="111"/>
      <c r="C85" s="112"/>
      <c r="D85" s="113"/>
      <c r="E85" s="113"/>
      <c r="F85" s="114"/>
      <c r="G85" s="111"/>
      <c r="H85" s="114"/>
      <c r="I85" s="114"/>
      <c r="J85" s="132" t="s">
        <v>356</v>
      </c>
      <c r="K85" s="133" t="s">
        <v>354</v>
      </c>
      <c r="L85" s="132" t="s">
        <v>41</v>
      </c>
      <c r="M85" s="115" t="s">
        <v>46</v>
      </c>
      <c r="N85" s="127">
        <v>2</v>
      </c>
      <c r="O85" s="129"/>
    </row>
    <row r="86" ht="100" customHeight="1" spans="1:15">
      <c r="A86" s="134"/>
      <c r="B86" s="117"/>
      <c r="C86" s="118"/>
      <c r="D86" s="119"/>
      <c r="E86" s="119"/>
      <c r="F86" s="120"/>
      <c r="G86" s="117"/>
      <c r="H86" s="120"/>
      <c r="I86" s="120"/>
      <c r="J86" s="127" t="s">
        <v>31</v>
      </c>
      <c r="K86" s="133" t="s">
        <v>354</v>
      </c>
      <c r="L86" s="132" t="s">
        <v>41</v>
      </c>
      <c r="M86" s="115" t="s">
        <v>46</v>
      </c>
      <c r="N86" s="127">
        <v>2</v>
      </c>
      <c r="O86" s="130"/>
    </row>
    <row r="87" ht="100" customHeight="1" spans="1:15">
      <c r="A87" s="135">
        <v>26</v>
      </c>
      <c r="B87" s="104" t="s">
        <v>357</v>
      </c>
      <c r="C87" s="105" t="s">
        <v>358</v>
      </c>
      <c r="D87" s="106" t="s">
        <v>359</v>
      </c>
      <c r="E87" s="106" t="s">
        <v>360</v>
      </c>
      <c r="F87" s="108">
        <v>15161813860</v>
      </c>
      <c r="G87" s="107" t="s">
        <v>361</v>
      </c>
      <c r="H87" s="108" t="s">
        <v>38</v>
      </c>
      <c r="I87" s="108"/>
      <c r="J87" s="132" t="s">
        <v>362</v>
      </c>
      <c r="K87" s="133" t="s">
        <v>363</v>
      </c>
      <c r="L87" s="136" t="s">
        <v>41</v>
      </c>
      <c r="M87" s="115" t="s">
        <v>184</v>
      </c>
      <c r="N87" s="127">
        <v>5</v>
      </c>
      <c r="O87" s="137" t="s">
        <v>364</v>
      </c>
    </row>
    <row r="88" ht="100" customHeight="1" spans="1:15">
      <c r="A88" s="138"/>
      <c r="B88" s="111"/>
      <c r="C88" s="112"/>
      <c r="D88" s="113"/>
      <c r="E88" s="113"/>
      <c r="F88" s="114"/>
      <c r="G88" s="107"/>
      <c r="H88" s="114"/>
      <c r="I88" s="114"/>
      <c r="J88" s="132" t="s">
        <v>365</v>
      </c>
      <c r="K88" s="133" t="s">
        <v>363</v>
      </c>
      <c r="L88" s="136" t="s">
        <v>41</v>
      </c>
      <c r="M88" s="115" t="s">
        <v>42</v>
      </c>
      <c r="N88" s="127">
        <v>2</v>
      </c>
      <c r="O88" s="137" t="s">
        <v>364</v>
      </c>
    </row>
    <row r="89" ht="100" customHeight="1" spans="1:15">
      <c r="A89" s="138"/>
      <c r="B89" s="111"/>
      <c r="C89" s="112"/>
      <c r="D89" s="113"/>
      <c r="E89" s="113"/>
      <c r="F89" s="114"/>
      <c r="G89" s="107"/>
      <c r="H89" s="114"/>
      <c r="I89" s="114"/>
      <c r="J89" s="132" t="s">
        <v>366</v>
      </c>
      <c r="K89" s="133" t="s">
        <v>367</v>
      </c>
      <c r="L89" s="136" t="s">
        <v>41</v>
      </c>
      <c r="M89" s="115" t="s">
        <v>184</v>
      </c>
      <c r="N89" s="127">
        <v>2</v>
      </c>
      <c r="O89" s="137" t="s">
        <v>364</v>
      </c>
    </row>
    <row r="90" ht="100" customHeight="1" spans="1:15">
      <c r="A90" s="139"/>
      <c r="B90" s="140"/>
      <c r="C90" s="141"/>
      <c r="D90" s="142"/>
      <c r="E90" s="142"/>
      <c r="F90" s="143"/>
      <c r="G90" s="144"/>
      <c r="H90" s="143"/>
      <c r="I90" s="143"/>
      <c r="J90" s="136" t="s">
        <v>368</v>
      </c>
      <c r="K90" s="145" t="s">
        <v>369</v>
      </c>
      <c r="L90" s="136" t="s">
        <v>41</v>
      </c>
      <c r="M90" s="146" t="s">
        <v>370</v>
      </c>
      <c r="N90" s="127">
        <v>2</v>
      </c>
      <c r="O90" s="137" t="s">
        <v>364</v>
      </c>
    </row>
    <row r="91" ht="100" customHeight="1" spans="1:15">
      <c r="A91" s="131">
        <v>27</v>
      </c>
      <c r="B91" s="104" t="s">
        <v>371</v>
      </c>
      <c r="C91" s="105" t="s">
        <v>372</v>
      </c>
      <c r="D91" s="106" t="s">
        <v>350</v>
      </c>
      <c r="E91" s="106" t="s">
        <v>373</v>
      </c>
      <c r="F91" s="232" t="s">
        <v>374</v>
      </c>
      <c r="G91" s="147" t="s">
        <v>375</v>
      </c>
      <c r="H91" s="108" t="s">
        <v>38</v>
      </c>
      <c r="I91" s="108"/>
      <c r="J91" s="89" t="s">
        <v>288</v>
      </c>
      <c r="K91" s="148" t="s">
        <v>354</v>
      </c>
      <c r="L91" s="89" t="s">
        <v>41</v>
      </c>
      <c r="M91" s="123" t="s">
        <v>46</v>
      </c>
      <c r="N91" s="91">
        <v>5</v>
      </c>
      <c r="O91" s="110" t="s">
        <v>376</v>
      </c>
    </row>
    <row r="92" ht="100" customHeight="1" spans="1:15">
      <c r="A92" s="134"/>
      <c r="B92" s="117"/>
      <c r="C92" s="118"/>
      <c r="D92" s="119"/>
      <c r="E92" s="119"/>
      <c r="F92" s="120"/>
      <c r="G92" s="117"/>
      <c r="H92" s="120"/>
      <c r="I92" s="120"/>
      <c r="J92" s="91" t="s">
        <v>31</v>
      </c>
      <c r="K92" s="148" t="s">
        <v>354</v>
      </c>
      <c r="L92" s="89" t="s">
        <v>41</v>
      </c>
      <c r="M92" s="123" t="s">
        <v>46</v>
      </c>
      <c r="N92" s="91">
        <v>2</v>
      </c>
      <c r="O92" s="121"/>
    </row>
    <row r="93" ht="100" customHeight="1" spans="1:15">
      <c r="A93" s="149">
        <v>28</v>
      </c>
      <c r="B93" s="109" t="s">
        <v>377</v>
      </c>
      <c r="C93" s="109" t="s">
        <v>378</v>
      </c>
      <c r="D93" s="109" t="s">
        <v>379</v>
      </c>
      <c r="E93" s="109" t="s">
        <v>380</v>
      </c>
      <c r="F93" s="109">
        <v>13952769641</v>
      </c>
      <c r="G93" s="109" t="s">
        <v>381</v>
      </c>
      <c r="H93" s="109" t="s">
        <v>38</v>
      </c>
      <c r="I93" s="104"/>
      <c r="J93" s="109" t="s">
        <v>316</v>
      </c>
      <c r="K93" s="109" t="s">
        <v>382</v>
      </c>
      <c r="L93" s="132" t="s">
        <v>41</v>
      </c>
      <c r="M93" s="109" t="s">
        <v>184</v>
      </c>
      <c r="N93" s="109">
        <v>1</v>
      </c>
      <c r="O93" s="105" t="s">
        <v>383</v>
      </c>
    </row>
    <row r="94" ht="100" customHeight="1" spans="1:15">
      <c r="A94" s="150"/>
      <c r="B94" s="151"/>
      <c r="C94" s="151"/>
      <c r="D94" s="151"/>
      <c r="E94" s="151"/>
      <c r="F94" s="151"/>
      <c r="G94" s="151"/>
      <c r="H94" s="151"/>
      <c r="I94" s="117"/>
      <c r="J94" s="109" t="s">
        <v>384</v>
      </c>
      <c r="K94" s="109" t="s">
        <v>385</v>
      </c>
      <c r="L94" s="132" t="s">
        <v>41</v>
      </c>
      <c r="M94" s="109" t="s">
        <v>184</v>
      </c>
      <c r="N94" s="109">
        <v>5</v>
      </c>
      <c r="O94" s="118"/>
    </row>
    <row r="95" ht="48" customHeight="1" spans="1:15">
      <c r="A95" s="152">
        <v>29</v>
      </c>
      <c r="B95" s="104" t="s">
        <v>386</v>
      </c>
      <c r="C95" s="104" t="s">
        <v>387</v>
      </c>
      <c r="D95" s="106" t="s">
        <v>388</v>
      </c>
      <c r="E95" s="106" t="s">
        <v>389</v>
      </c>
      <c r="F95" s="108">
        <v>15152750888</v>
      </c>
      <c r="G95" s="107" t="s">
        <v>390</v>
      </c>
      <c r="H95" s="108" t="s">
        <v>38</v>
      </c>
      <c r="I95" s="153"/>
      <c r="J95" s="89" t="s">
        <v>391</v>
      </c>
      <c r="K95" s="122" t="s">
        <v>392</v>
      </c>
      <c r="L95" s="89" t="s">
        <v>41</v>
      </c>
      <c r="M95" s="123" t="s">
        <v>393</v>
      </c>
      <c r="N95" s="91">
        <v>2</v>
      </c>
      <c r="O95" s="154" t="s">
        <v>394</v>
      </c>
    </row>
    <row r="96" ht="48" customHeight="1" spans="1:15">
      <c r="A96" s="155"/>
      <c r="B96" s="117"/>
      <c r="C96" s="117"/>
      <c r="D96" s="119"/>
      <c r="E96" s="119"/>
      <c r="F96" s="120"/>
      <c r="G96" s="107"/>
      <c r="H96" s="120"/>
      <c r="I96" s="156"/>
      <c r="J96" s="89" t="s">
        <v>395</v>
      </c>
      <c r="K96" s="122" t="s">
        <v>67</v>
      </c>
      <c r="L96" s="89" t="s">
        <v>41</v>
      </c>
      <c r="M96" s="123" t="s">
        <v>393</v>
      </c>
      <c r="N96" s="91">
        <v>1</v>
      </c>
      <c r="O96" s="157"/>
    </row>
    <row r="97" ht="31.5" spans="1:15">
      <c r="A97" s="158">
        <v>30</v>
      </c>
      <c r="B97" s="159" t="s">
        <v>396</v>
      </c>
      <c r="C97" s="159" t="s">
        <v>397</v>
      </c>
      <c r="D97" s="159" t="s">
        <v>398</v>
      </c>
      <c r="E97" s="159" t="s">
        <v>399</v>
      </c>
      <c r="F97" s="160">
        <v>15298486053</v>
      </c>
      <c r="G97" s="161" t="s">
        <v>400</v>
      </c>
      <c r="H97" s="159" t="s">
        <v>38</v>
      </c>
      <c r="I97" s="159" t="s">
        <v>401</v>
      </c>
      <c r="J97" s="88" t="s">
        <v>24</v>
      </c>
      <c r="K97" s="162" t="s">
        <v>402</v>
      </c>
      <c r="L97" s="89" t="s">
        <v>41</v>
      </c>
      <c r="M97" s="163" t="s">
        <v>403</v>
      </c>
      <c r="N97" s="91">
        <v>5</v>
      </c>
      <c r="O97" s="154" t="s">
        <v>404</v>
      </c>
    </row>
    <row r="98" ht="31.5" spans="1:15">
      <c r="A98" s="149"/>
      <c r="B98" s="164"/>
      <c r="C98" s="164"/>
      <c r="D98" s="164"/>
      <c r="E98" s="164"/>
      <c r="F98" s="165"/>
      <c r="G98" s="161"/>
      <c r="H98" s="164"/>
      <c r="I98" s="164"/>
      <c r="J98" s="89" t="s">
        <v>405</v>
      </c>
      <c r="K98" s="166" t="s">
        <v>406</v>
      </c>
      <c r="L98" s="89" t="s">
        <v>41</v>
      </c>
      <c r="M98" s="163" t="s">
        <v>184</v>
      </c>
      <c r="N98" s="167">
        <v>20</v>
      </c>
      <c r="O98" s="168"/>
    </row>
    <row r="99" ht="31.5" spans="1:15">
      <c r="A99" s="149"/>
      <c r="B99" s="169"/>
      <c r="C99" s="169"/>
      <c r="D99" s="169"/>
      <c r="E99" s="169"/>
      <c r="F99" s="170"/>
      <c r="G99" s="161"/>
      <c r="H99" s="169"/>
      <c r="I99" s="169"/>
      <c r="J99" s="89" t="s">
        <v>407</v>
      </c>
      <c r="K99" s="166" t="s">
        <v>408</v>
      </c>
      <c r="L99" s="89" t="s">
        <v>41</v>
      </c>
      <c r="M99" s="163" t="s">
        <v>403</v>
      </c>
      <c r="N99" s="167">
        <v>5</v>
      </c>
      <c r="O99" s="157"/>
    </row>
    <row r="100" ht="101" customHeight="1" spans="1:15">
      <c r="A100" s="149">
        <v>31</v>
      </c>
      <c r="B100" s="171" t="s">
        <v>409</v>
      </c>
      <c r="C100" s="171" t="s">
        <v>410</v>
      </c>
      <c r="D100" s="171" t="s">
        <v>411</v>
      </c>
      <c r="E100" s="171" t="s">
        <v>412</v>
      </c>
      <c r="F100" s="172">
        <v>13511717528</v>
      </c>
      <c r="G100" s="171" t="s">
        <v>413</v>
      </c>
      <c r="H100" s="171" t="s">
        <v>38</v>
      </c>
      <c r="I100" s="171" t="s">
        <v>414</v>
      </c>
      <c r="J100" s="109" t="s">
        <v>415</v>
      </c>
      <c r="K100" s="171" t="s">
        <v>416</v>
      </c>
      <c r="L100" s="89" t="s">
        <v>41</v>
      </c>
      <c r="M100" s="172" t="s">
        <v>417</v>
      </c>
      <c r="N100" s="127">
        <v>6</v>
      </c>
      <c r="O100" s="132" t="s">
        <v>418</v>
      </c>
    </row>
    <row r="101" ht="89.25" spans="1:15">
      <c r="A101" s="149">
        <v>32</v>
      </c>
      <c r="B101" s="171" t="s">
        <v>419</v>
      </c>
      <c r="C101" s="173" t="s">
        <v>420</v>
      </c>
      <c r="D101" s="174" t="s">
        <v>421</v>
      </c>
      <c r="E101" s="175" t="s">
        <v>422</v>
      </c>
      <c r="F101" s="172">
        <v>13625218282</v>
      </c>
      <c r="G101" s="171" t="s">
        <v>423</v>
      </c>
      <c r="H101" s="172" t="s">
        <v>424</v>
      </c>
      <c r="I101" s="172"/>
      <c r="J101" s="176" t="s">
        <v>425</v>
      </c>
      <c r="K101" s="166" t="s">
        <v>279</v>
      </c>
      <c r="L101" s="89" t="s">
        <v>41</v>
      </c>
      <c r="M101" s="177" t="s">
        <v>46</v>
      </c>
      <c r="N101" s="167" t="s">
        <v>426</v>
      </c>
      <c r="O101" s="167" t="s">
        <v>427</v>
      </c>
    </row>
    <row r="102" ht="202.5" spans="1:15">
      <c r="A102" s="149">
        <v>33</v>
      </c>
      <c r="B102" s="173" t="s">
        <v>428</v>
      </c>
      <c r="C102" s="178" t="s">
        <v>429</v>
      </c>
      <c r="D102" s="173" t="s">
        <v>430</v>
      </c>
      <c r="E102" s="173" t="s">
        <v>431</v>
      </c>
      <c r="F102" s="179">
        <v>13773375585</v>
      </c>
      <c r="G102" s="180" t="s">
        <v>432</v>
      </c>
      <c r="H102" s="173" t="s">
        <v>424</v>
      </c>
      <c r="I102" s="178" t="s">
        <v>433</v>
      </c>
      <c r="J102" s="173" t="s">
        <v>434</v>
      </c>
      <c r="K102" s="166" t="s">
        <v>435</v>
      </c>
      <c r="L102" s="166" t="s">
        <v>41</v>
      </c>
      <c r="M102" s="166" t="s">
        <v>436</v>
      </c>
      <c r="N102" s="166" t="s">
        <v>437</v>
      </c>
      <c r="O102" s="166" t="s">
        <v>438</v>
      </c>
    </row>
    <row r="103" ht="47" customHeight="1" spans="1:15">
      <c r="A103" s="181">
        <v>34</v>
      </c>
      <c r="B103" s="182" t="s">
        <v>439</v>
      </c>
      <c r="C103" s="182" t="s">
        <v>440</v>
      </c>
      <c r="D103" s="182" t="s">
        <v>441</v>
      </c>
      <c r="E103" s="182" t="s">
        <v>442</v>
      </c>
      <c r="F103" s="183">
        <v>13305271026</v>
      </c>
      <c r="G103" s="180" t="s">
        <v>443</v>
      </c>
      <c r="H103" s="182" t="s">
        <v>22</v>
      </c>
      <c r="I103" s="182" t="s">
        <v>444</v>
      </c>
      <c r="J103" s="171" t="s">
        <v>445</v>
      </c>
      <c r="K103" s="171" t="s">
        <v>446</v>
      </c>
      <c r="L103" s="175" t="s">
        <v>41</v>
      </c>
      <c r="M103" s="172" t="s">
        <v>184</v>
      </c>
      <c r="N103" s="127">
        <v>5</v>
      </c>
      <c r="O103" s="106" t="s">
        <v>447</v>
      </c>
    </row>
    <row r="104" ht="47" customHeight="1" spans="1:15">
      <c r="A104" s="184"/>
      <c r="B104" s="185"/>
      <c r="C104" s="185"/>
      <c r="D104" s="185"/>
      <c r="E104" s="185"/>
      <c r="F104" s="186"/>
      <c r="G104" s="180"/>
      <c r="H104" s="185"/>
      <c r="I104" s="185"/>
      <c r="J104" s="132" t="s">
        <v>415</v>
      </c>
      <c r="K104" s="171" t="s">
        <v>446</v>
      </c>
      <c r="L104" s="175" t="s">
        <v>41</v>
      </c>
      <c r="M104" s="172" t="s">
        <v>184</v>
      </c>
      <c r="N104" s="127">
        <v>2</v>
      </c>
      <c r="O104" s="113"/>
    </row>
    <row r="105" ht="47" customHeight="1" spans="1:15">
      <c r="A105" s="184"/>
      <c r="B105" s="185"/>
      <c r="C105" s="185"/>
      <c r="D105" s="185"/>
      <c r="E105" s="185"/>
      <c r="F105" s="186"/>
      <c r="G105" s="180"/>
      <c r="H105" s="185"/>
      <c r="I105" s="185"/>
      <c r="J105" s="132" t="s">
        <v>316</v>
      </c>
      <c r="K105" s="171" t="s">
        <v>448</v>
      </c>
      <c r="L105" s="175" t="s">
        <v>41</v>
      </c>
      <c r="M105" s="172" t="s">
        <v>184</v>
      </c>
      <c r="N105" s="127">
        <v>5</v>
      </c>
      <c r="O105" s="113"/>
    </row>
    <row r="106" ht="47" customHeight="1" spans="1:15">
      <c r="A106" s="187"/>
      <c r="B106" s="188"/>
      <c r="C106" s="188"/>
      <c r="D106" s="188"/>
      <c r="E106" s="188"/>
      <c r="F106" s="189"/>
      <c r="G106" s="180"/>
      <c r="H106" s="188"/>
      <c r="I106" s="188"/>
      <c r="J106" s="132" t="s">
        <v>449</v>
      </c>
      <c r="K106" s="171" t="s">
        <v>450</v>
      </c>
      <c r="L106" s="175" t="s">
        <v>41</v>
      </c>
      <c r="M106" s="172" t="s">
        <v>184</v>
      </c>
      <c r="N106" s="127">
        <v>5</v>
      </c>
      <c r="O106" s="119"/>
    </row>
    <row r="107" ht="31" customHeight="1" spans="1:15">
      <c r="A107" s="149">
        <v>35</v>
      </c>
      <c r="B107" s="171" t="s">
        <v>451</v>
      </c>
      <c r="C107" s="190" t="s">
        <v>452</v>
      </c>
      <c r="D107" s="191" t="s">
        <v>453</v>
      </c>
      <c r="E107" s="192" t="s">
        <v>454</v>
      </c>
      <c r="F107" s="193">
        <v>17352460007</v>
      </c>
      <c r="G107" s="182"/>
      <c r="H107" s="193" t="s">
        <v>424</v>
      </c>
      <c r="I107" s="193"/>
      <c r="J107" s="176" t="s">
        <v>280</v>
      </c>
      <c r="K107" s="166" t="s">
        <v>455</v>
      </c>
      <c r="L107" s="194" t="s">
        <v>41</v>
      </c>
      <c r="M107" s="172" t="s">
        <v>184</v>
      </c>
      <c r="N107" s="91">
        <v>1</v>
      </c>
      <c r="O107" s="89" t="s">
        <v>456</v>
      </c>
    </row>
    <row r="108" ht="31" customHeight="1" spans="1:15">
      <c r="A108" s="149"/>
      <c r="B108" s="171"/>
      <c r="C108" s="190"/>
      <c r="D108" s="195"/>
      <c r="E108" s="196"/>
      <c r="F108" s="197"/>
      <c r="G108" s="185"/>
      <c r="H108" s="197"/>
      <c r="I108" s="197"/>
      <c r="J108" s="176" t="s">
        <v>457</v>
      </c>
      <c r="K108" s="89" t="s">
        <v>67</v>
      </c>
      <c r="L108" s="194" t="s">
        <v>41</v>
      </c>
      <c r="M108" s="172" t="s">
        <v>184</v>
      </c>
      <c r="N108" s="91">
        <v>2</v>
      </c>
      <c r="O108" s="89" t="s">
        <v>456</v>
      </c>
    </row>
    <row r="109" ht="31" customHeight="1" spans="1:15">
      <c r="A109" s="149"/>
      <c r="B109" s="171"/>
      <c r="C109" s="190"/>
      <c r="D109" s="195"/>
      <c r="E109" s="196"/>
      <c r="F109" s="197"/>
      <c r="G109" s="185"/>
      <c r="H109" s="197"/>
      <c r="I109" s="197"/>
      <c r="J109" s="176" t="s">
        <v>458</v>
      </c>
      <c r="K109" s="198" t="s">
        <v>459</v>
      </c>
      <c r="L109" s="194" t="s">
        <v>41</v>
      </c>
      <c r="M109" s="172" t="s">
        <v>184</v>
      </c>
      <c r="N109" s="91">
        <v>2</v>
      </c>
      <c r="O109" s="89" t="s">
        <v>456</v>
      </c>
    </row>
    <row r="110" ht="31" customHeight="1" spans="1:15">
      <c r="A110" s="149"/>
      <c r="B110" s="171"/>
      <c r="C110" s="190"/>
      <c r="D110" s="195"/>
      <c r="E110" s="196"/>
      <c r="F110" s="197"/>
      <c r="G110" s="185"/>
      <c r="H110" s="197"/>
      <c r="I110" s="197"/>
      <c r="J110" s="176" t="s">
        <v>460</v>
      </c>
      <c r="K110" s="198" t="s">
        <v>461</v>
      </c>
      <c r="L110" s="194" t="s">
        <v>41</v>
      </c>
      <c r="M110" s="172" t="s">
        <v>184</v>
      </c>
      <c r="N110" s="91">
        <v>1</v>
      </c>
      <c r="O110" s="89" t="s">
        <v>456</v>
      </c>
    </row>
    <row r="111" ht="31" customHeight="1" spans="1:15">
      <c r="A111" s="149"/>
      <c r="B111" s="171"/>
      <c r="C111" s="190"/>
      <c r="D111" s="199"/>
      <c r="E111" s="200"/>
      <c r="F111" s="201"/>
      <c r="G111" s="188"/>
      <c r="H111" s="201"/>
      <c r="I111" s="201"/>
      <c r="J111" s="176" t="s">
        <v>462</v>
      </c>
      <c r="K111" s="202" t="s">
        <v>463</v>
      </c>
      <c r="L111" s="194" t="s">
        <v>41</v>
      </c>
      <c r="M111" s="172" t="s">
        <v>184</v>
      </c>
      <c r="N111" s="91">
        <v>1</v>
      </c>
      <c r="O111" s="89" t="s">
        <v>456</v>
      </c>
    </row>
    <row r="112" ht="30" customHeight="1" spans="1:15">
      <c r="A112" s="149">
        <v>36</v>
      </c>
      <c r="B112" s="182" t="s">
        <v>464</v>
      </c>
      <c r="C112" s="203" t="s">
        <v>465</v>
      </c>
      <c r="D112" s="192" t="s">
        <v>466</v>
      </c>
      <c r="E112" s="192" t="s">
        <v>467</v>
      </c>
      <c r="F112" s="193">
        <v>17766003662</v>
      </c>
      <c r="G112" s="204" t="s">
        <v>468</v>
      </c>
      <c r="H112" s="193" t="s">
        <v>424</v>
      </c>
      <c r="I112" s="182" t="s">
        <v>469</v>
      </c>
      <c r="J112" s="89" t="s">
        <v>470</v>
      </c>
      <c r="K112" s="166" t="s">
        <v>471</v>
      </c>
      <c r="L112" s="194" t="s">
        <v>41</v>
      </c>
      <c r="M112" s="172" t="s">
        <v>184</v>
      </c>
      <c r="N112" s="167">
        <v>5</v>
      </c>
      <c r="O112" s="167"/>
    </row>
    <row r="113" ht="30" customHeight="1" spans="1:16">
      <c r="A113" s="149"/>
      <c r="B113" s="188"/>
      <c r="C113" s="205"/>
      <c r="D113" s="200"/>
      <c r="E113" s="200"/>
      <c r="F113" s="201"/>
      <c r="G113" s="206"/>
      <c r="H113" s="201"/>
      <c r="I113" s="188"/>
      <c r="J113" s="89" t="s">
        <v>472</v>
      </c>
      <c r="K113" s="166" t="s">
        <v>308</v>
      </c>
      <c r="L113" s="194" t="s">
        <v>41</v>
      </c>
      <c r="M113" s="172" t="s">
        <v>184</v>
      </c>
      <c r="N113" s="207" t="s">
        <v>473</v>
      </c>
      <c r="O113" s="167"/>
    </row>
    <row r="114" ht="67.5" spans="1:16">
      <c r="A114" s="149">
        <v>37</v>
      </c>
      <c r="B114" s="159" t="s">
        <v>474</v>
      </c>
      <c r="C114" s="159" t="s">
        <v>475</v>
      </c>
      <c r="D114" s="159" t="s">
        <v>476</v>
      </c>
      <c r="E114" s="159" t="s">
        <v>477</v>
      </c>
      <c r="F114" s="208">
        <v>13952797189</v>
      </c>
      <c r="G114" s="209" t="s">
        <v>478</v>
      </c>
      <c r="H114" s="159" t="s">
        <v>22</v>
      </c>
      <c r="I114" s="159" t="s">
        <v>479</v>
      </c>
      <c r="J114" s="162" t="s">
        <v>480</v>
      </c>
      <c r="K114" s="210" t="s">
        <v>481</v>
      </c>
      <c r="L114" s="194" t="s">
        <v>41</v>
      </c>
      <c r="M114" s="160" t="s">
        <v>184</v>
      </c>
      <c r="N114" s="91">
        <v>5</v>
      </c>
      <c r="O114" s="154" t="s">
        <v>482</v>
      </c>
    </row>
    <row r="115" ht="27" spans="1:16">
      <c r="A115" s="149"/>
      <c r="B115" s="164"/>
      <c r="C115" s="164"/>
      <c r="D115" s="164"/>
      <c r="E115" s="164"/>
      <c r="F115" s="211"/>
      <c r="G115" s="209"/>
      <c r="H115" s="164"/>
      <c r="I115" s="164"/>
      <c r="J115" s="89" t="s">
        <v>483</v>
      </c>
      <c r="K115" s="212" t="s">
        <v>484</v>
      </c>
      <c r="L115" s="194" t="s">
        <v>41</v>
      </c>
      <c r="M115" s="165"/>
      <c r="N115" s="91">
        <v>2</v>
      </c>
      <c r="O115" s="168"/>
    </row>
    <row r="116" ht="40.5" spans="1:16">
      <c r="A116" s="149"/>
      <c r="B116" s="164"/>
      <c r="C116" s="164"/>
      <c r="D116" s="164"/>
      <c r="E116" s="164"/>
      <c r="F116" s="211"/>
      <c r="G116" s="209"/>
      <c r="H116" s="164"/>
      <c r="I116" s="164"/>
      <c r="J116" s="89" t="s">
        <v>485</v>
      </c>
      <c r="K116" s="212" t="s">
        <v>486</v>
      </c>
      <c r="L116" s="194" t="s">
        <v>41</v>
      </c>
      <c r="M116" s="165"/>
      <c r="N116" s="91">
        <v>2</v>
      </c>
      <c r="O116" s="168"/>
    </row>
    <row r="117" ht="54" spans="1:16">
      <c r="A117" s="149"/>
      <c r="B117" s="169"/>
      <c r="C117" s="169"/>
      <c r="D117" s="169"/>
      <c r="E117" s="169"/>
      <c r="F117" s="213"/>
      <c r="G117" s="209"/>
      <c r="H117" s="169"/>
      <c r="I117" s="169"/>
      <c r="J117" s="89" t="s">
        <v>487</v>
      </c>
      <c r="K117" s="212" t="s">
        <v>488</v>
      </c>
      <c r="L117" s="194" t="s">
        <v>41</v>
      </c>
      <c r="M117" s="170"/>
      <c r="N117" s="91">
        <v>2</v>
      </c>
      <c r="O117" s="157"/>
    </row>
    <row r="118" ht="27" spans="1:16">
      <c r="A118" s="214">
        <v>38</v>
      </c>
      <c r="B118" s="159" t="s">
        <v>489</v>
      </c>
      <c r="C118" s="159" t="s">
        <v>490</v>
      </c>
      <c r="D118" s="159" t="s">
        <v>491</v>
      </c>
      <c r="E118" s="159" t="s">
        <v>492</v>
      </c>
      <c r="F118" s="159">
        <v>18652757290</v>
      </c>
      <c r="G118" s="159" t="s">
        <v>493</v>
      </c>
      <c r="H118" s="159" t="s">
        <v>424</v>
      </c>
      <c r="I118" s="159" t="s">
        <v>494</v>
      </c>
      <c r="J118" s="159" t="s">
        <v>495</v>
      </c>
      <c r="K118" s="162" t="s">
        <v>496</v>
      </c>
      <c r="L118" s="162" t="s">
        <v>26</v>
      </c>
      <c r="M118" s="162" t="s">
        <v>184</v>
      </c>
      <c r="N118" s="176">
        <v>2</v>
      </c>
      <c r="O118" s="159" t="s">
        <v>497</v>
      </c>
    </row>
    <row r="119" ht="27" spans="1:16">
      <c r="A119" s="214"/>
      <c r="B119" s="169"/>
      <c r="C119" s="169"/>
      <c r="D119" s="169"/>
      <c r="E119" s="169"/>
      <c r="F119" s="169"/>
      <c r="G119" s="169"/>
      <c r="H119" s="169"/>
      <c r="I119" s="169"/>
      <c r="J119" s="169"/>
      <c r="K119" s="162" t="s">
        <v>496</v>
      </c>
      <c r="L119" s="162" t="s">
        <v>26</v>
      </c>
      <c r="M119" s="162" t="s">
        <v>184</v>
      </c>
      <c r="N119" s="176">
        <v>1</v>
      </c>
      <c r="O119" s="169"/>
    </row>
    <row r="120" ht="51" customHeight="1" spans="1:16">
      <c r="A120" s="214">
        <v>39</v>
      </c>
      <c r="B120" s="171" t="s">
        <v>498</v>
      </c>
      <c r="C120" s="215" t="s">
        <v>499</v>
      </c>
      <c r="D120" s="174" t="s">
        <v>500</v>
      </c>
      <c r="E120" s="175" t="s">
        <v>501</v>
      </c>
      <c r="F120" s="171">
        <v>18852993103</v>
      </c>
      <c r="G120" s="216" t="s">
        <v>502</v>
      </c>
      <c r="H120" s="171" t="s">
        <v>424</v>
      </c>
      <c r="I120" s="171" t="s">
        <v>503</v>
      </c>
      <c r="J120" s="89" t="s">
        <v>504</v>
      </c>
      <c r="K120" s="166" t="s">
        <v>505</v>
      </c>
      <c r="L120" s="194" t="s">
        <v>41</v>
      </c>
      <c r="M120" s="166" t="s">
        <v>184</v>
      </c>
      <c r="N120" s="89">
        <v>3</v>
      </c>
      <c r="O120" s="89" t="s">
        <v>506</v>
      </c>
    </row>
    <row r="121" ht="23" customHeight="1" spans="1:16">
      <c r="A121" s="217">
        <v>40</v>
      </c>
      <c r="B121" s="182" t="s">
        <v>507</v>
      </c>
      <c r="C121" s="218" t="s">
        <v>508</v>
      </c>
      <c r="D121" s="192" t="s">
        <v>509</v>
      </c>
      <c r="E121" s="192" t="s">
        <v>510</v>
      </c>
      <c r="F121" s="182">
        <v>13862909526</v>
      </c>
      <c r="G121" s="216" t="s">
        <v>511</v>
      </c>
      <c r="H121" s="182" t="s">
        <v>424</v>
      </c>
      <c r="I121" s="182" t="s">
        <v>161</v>
      </c>
      <c r="J121" s="89" t="s">
        <v>512</v>
      </c>
      <c r="K121" s="166" t="s">
        <v>513</v>
      </c>
      <c r="L121" s="194" t="s">
        <v>41</v>
      </c>
      <c r="M121" s="166" t="s">
        <v>403</v>
      </c>
      <c r="N121" s="89">
        <v>2</v>
      </c>
      <c r="O121" s="219" t="s">
        <v>514</v>
      </c>
    </row>
    <row r="122" ht="23" customHeight="1" spans="1:16">
      <c r="A122" s="220"/>
      <c r="B122" s="185"/>
      <c r="C122" s="221"/>
      <c r="D122" s="196"/>
      <c r="E122" s="196"/>
      <c r="F122" s="185"/>
      <c r="G122" s="216"/>
      <c r="H122" s="185"/>
      <c r="I122" s="185"/>
      <c r="J122" s="171" t="s">
        <v>515</v>
      </c>
      <c r="K122" s="166" t="s">
        <v>516</v>
      </c>
      <c r="L122" s="194" t="s">
        <v>41</v>
      </c>
      <c r="M122" s="166" t="s">
        <v>403</v>
      </c>
      <c r="N122" s="89">
        <v>2</v>
      </c>
      <c r="O122" s="222"/>
    </row>
    <row r="123" ht="23" customHeight="1" spans="1:16">
      <c r="A123" s="223"/>
      <c r="B123" s="188"/>
      <c r="C123" s="224"/>
      <c r="D123" s="200"/>
      <c r="E123" s="200"/>
      <c r="F123" s="188"/>
      <c r="G123" s="216"/>
      <c r="H123" s="188"/>
      <c r="I123" s="188"/>
      <c r="J123" s="89" t="s">
        <v>517</v>
      </c>
      <c r="K123" s="166" t="s">
        <v>516</v>
      </c>
      <c r="L123" s="194" t="s">
        <v>41</v>
      </c>
      <c r="M123" s="166" t="s">
        <v>403</v>
      </c>
      <c r="N123" s="89">
        <v>2</v>
      </c>
      <c r="O123" s="225"/>
    </row>
    <row r="124" ht="121.5" spans="1:16">
      <c r="A124" s="149">
        <v>41</v>
      </c>
      <c r="B124" s="171" t="s">
        <v>518</v>
      </c>
      <c r="C124" s="171" t="s">
        <v>519</v>
      </c>
      <c r="D124" s="175" t="s">
        <v>520</v>
      </c>
      <c r="E124" s="175" t="s">
        <v>521</v>
      </c>
      <c r="F124" s="172">
        <v>18662391777</v>
      </c>
      <c r="G124" s="226" t="s">
        <v>522</v>
      </c>
      <c r="H124" s="172" t="s">
        <v>523</v>
      </c>
      <c r="I124" s="172"/>
      <c r="J124" s="176" t="s">
        <v>524</v>
      </c>
      <c r="K124" s="166" t="s">
        <v>525</v>
      </c>
      <c r="L124" s="194" t="s">
        <v>41</v>
      </c>
      <c r="M124" s="166" t="s">
        <v>403</v>
      </c>
      <c r="N124" s="227">
        <v>3</v>
      </c>
      <c r="O124" s="228"/>
    </row>
    <row r="125" ht="45" customHeight="1" spans="1:16">
      <c r="A125" s="149">
        <v>42</v>
      </c>
      <c r="B125" s="162" t="s">
        <v>526</v>
      </c>
      <c r="C125" s="162" t="s">
        <v>527</v>
      </c>
      <c r="D125" s="162" t="s">
        <v>528</v>
      </c>
      <c r="E125" s="162" t="s">
        <v>529</v>
      </c>
      <c r="F125" s="163">
        <v>15161862521</v>
      </c>
      <c r="G125" s="209" t="s">
        <v>530</v>
      </c>
      <c r="H125" s="162" t="s">
        <v>424</v>
      </c>
      <c r="I125" s="162" t="s">
        <v>531</v>
      </c>
      <c r="J125" s="162" t="s">
        <v>532</v>
      </c>
      <c r="K125" s="162" t="s">
        <v>533</v>
      </c>
      <c r="L125" s="194" t="s">
        <v>41</v>
      </c>
      <c r="M125" s="163" t="s">
        <v>534</v>
      </c>
      <c r="N125" s="91">
        <v>2</v>
      </c>
      <c r="O125" s="89" t="s">
        <v>535</v>
      </c>
      <c r="P125" s="5"/>
    </row>
    <row r="126" ht="23" customHeight="1" spans="1:16">
      <c r="A126" s="149"/>
      <c r="B126" s="149"/>
      <c r="C126" s="228"/>
      <c r="D126" s="229"/>
      <c r="E126" s="229"/>
      <c r="F126" s="229"/>
      <c r="G126" s="230"/>
      <c r="H126" s="229"/>
      <c r="I126" s="229"/>
      <c r="J126" s="229"/>
      <c r="K126" s="149"/>
      <c r="L126" s="231"/>
      <c r="M126" s="231"/>
      <c r="N126" s="231"/>
      <c r="O126" s="228"/>
    </row>
    <row r="127" ht="23" customHeight="1" spans="1:16">
      <c r="A127" s="149"/>
      <c r="B127" s="149"/>
      <c r="C127" s="228"/>
      <c r="D127" s="229"/>
      <c r="E127" s="229"/>
      <c r="F127" s="229"/>
      <c r="G127" s="230"/>
      <c r="H127" s="229"/>
      <c r="I127" s="229"/>
      <c r="J127" s="229"/>
      <c r="K127" s="149"/>
      <c r="L127" s="231"/>
      <c r="M127" s="231"/>
      <c r="N127" s="231"/>
      <c r="O127" s="228"/>
    </row>
    <row r="128" ht="23" customHeight="1" spans="1:16">
      <c r="A128" s="149"/>
      <c r="B128" s="149"/>
      <c r="C128" s="228"/>
      <c r="D128" s="229"/>
      <c r="E128" s="229"/>
      <c r="F128" s="229"/>
      <c r="G128" s="230"/>
      <c r="H128" s="229"/>
      <c r="I128" s="229"/>
      <c r="J128" s="229"/>
      <c r="K128" s="149"/>
      <c r="L128" s="231"/>
      <c r="M128" s="231"/>
      <c r="N128" s="231"/>
      <c r="O128" s="228"/>
    </row>
  </sheetData>
  <mergeCells count="291">
    <mergeCell ref="A1:O1"/>
    <mergeCell ref="B2:O2"/>
    <mergeCell ref="A4:A6"/>
    <mergeCell ref="A7:A11"/>
    <mergeCell ref="A12:A16"/>
    <mergeCell ref="A18:A20"/>
    <mergeCell ref="A23:A25"/>
    <mergeCell ref="A26:A30"/>
    <mergeCell ref="A31:A35"/>
    <mergeCell ref="A39:A41"/>
    <mergeCell ref="A42:A43"/>
    <mergeCell ref="A44:A45"/>
    <mergeCell ref="A46:A57"/>
    <mergeCell ref="A58:A62"/>
    <mergeCell ref="A63:A65"/>
    <mergeCell ref="A67:A73"/>
    <mergeCell ref="A74:A75"/>
    <mergeCell ref="A76:A80"/>
    <mergeCell ref="A81:A83"/>
    <mergeCell ref="A84:A86"/>
    <mergeCell ref="A87:A90"/>
    <mergeCell ref="A91:A92"/>
    <mergeCell ref="A93:A94"/>
    <mergeCell ref="A95:A96"/>
    <mergeCell ref="A97:A99"/>
    <mergeCell ref="A103:A106"/>
    <mergeCell ref="A107:A111"/>
    <mergeCell ref="A112:A113"/>
    <mergeCell ref="A114:A117"/>
    <mergeCell ref="A118:A119"/>
    <mergeCell ref="A121:A123"/>
    <mergeCell ref="B4:B6"/>
    <mergeCell ref="B7:B11"/>
    <mergeCell ref="B12:B16"/>
    <mergeCell ref="B18:B20"/>
    <mergeCell ref="B23:B25"/>
    <mergeCell ref="B26:B30"/>
    <mergeCell ref="B31:B35"/>
    <mergeCell ref="B39:B41"/>
    <mergeCell ref="B42:B43"/>
    <mergeCell ref="B44:B45"/>
    <mergeCell ref="B46:B57"/>
    <mergeCell ref="B58:B62"/>
    <mergeCell ref="B63:B65"/>
    <mergeCell ref="B67:B73"/>
    <mergeCell ref="B74:B75"/>
    <mergeCell ref="B76:B80"/>
    <mergeCell ref="B81:B83"/>
    <mergeCell ref="B84:B86"/>
    <mergeCell ref="B87:B90"/>
    <mergeCell ref="B91:B92"/>
    <mergeCell ref="B93:B94"/>
    <mergeCell ref="B95:B96"/>
    <mergeCell ref="B97:B99"/>
    <mergeCell ref="B103:B106"/>
    <mergeCell ref="B107:B111"/>
    <mergeCell ref="B112:B113"/>
    <mergeCell ref="B114:B117"/>
    <mergeCell ref="B118:B119"/>
    <mergeCell ref="B121:B123"/>
    <mergeCell ref="C4:C6"/>
    <mergeCell ref="C7:C11"/>
    <mergeCell ref="C12:C16"/>
    <mergeCell ref="C18:C20"/>
    <mergeCell ref="C23:C25"/>
    <mergeCell ref="C26:C30"/>
    <mergeCell ref="C31:C35"/>
    <mergeCell ref="C39:C41"/>
    <mergeCell ref="C42:C43"/>
    <mergeCell ref="C44:C45"/>
    <mergeCell ref="C46:C57"/>
    <mergeCell ref="C58:C62"/>
    <mergeCell ref="C63:C65"/>
    <mergeCell ref="C67:C73"/>
    <mergeCell ref="C74:C75"/>
    <mergeCell ref="C76:C80"/>
    <mergeCell ref="C81:C83"/>
    <mergeCell ref="C84:C86"/>
    <mergeCell ref="C87:C90"/>
    <mergeCell ref="C91:C92"/>
    <mergeCell ref="C93:C94"/>
    <mergeCell ref="C95:C96"/>
    <mergeCell ref="C97:C99"/>
    <mergeCell ref="C103:C106"/>
    <mergeCell ref="C107:C111"/>
    <mergeCell ref="C112:C113"/>
    <mergeCell ref="C114:C117"/>
    <mergeCell ref="C118:C119"/>
    <mergeCell ref="C121:C123"/>
    <mergeCell ref="D4:D6"/>
    <mergeCell ref="D7:D11"/>
    <mergeCell ref="D12:D16"/>
    <mergeCell ref="D18:D20"/>
    <mergeCell ref="D23:D25"/>
    <mergeCell ref="D26:D30"/>
    <mergeCell ref="D31:D35"/>
    <mergeCell ref="D39:D41"/>
    <mergeCell ref="D42:D43"/>
    <mergeCell ref="D44:D45"/>
    <mergeCell ref="D46:D57"/>
    <mergeCell ref="D58:D62"/>
    <mergeCell ref="D63:D65"/>
    <mergeCell ref="D67:D73"/>
    <mergeCell ref="D74:D75"/>
    <mergeCell ref="D76:D80"/>
    <mergeCell ref="D81:D83"/>
    <mergeCell ref="D84:D86"/>
    <mergeCell ref="D87:D90"/>
    <mergeCell ref="D91:D92"/>
    <mergeCell ref="D93:D94"/>
    <mergeCell ref="D95:D96"/>
    <mergeCell ref="D97:D99"/>
    <mergeCell ref="D103:D106"/>
    <mergeCell ref="D107:D111"/>
    <mergeCell ref="D112:D113"/>
    <mergeCell ref="D114:D117"/>
    <mergeCell ref="D118:D119"/>
    <mergeCell ref="D121:D123"/>
    <mergeCell ref="E4:E6"/>
    <mergeCell ref="E7:E11"/>
    <mergeCell ref="E12:E16"/>
    <mergeCell ref="E18:E20"/>
    <mergeCell ref="E23:E25"/>
    <mergeCell ref="E26:E30"/>
    <mergeCell ref="E31:E35"/>
    <mergeCell ref="E39:E41"/>
    <mergeCell ref="E42:E43"/>
    <mergeCell ref="E44:E45"/>
    <mergeCell ref="E46:E57"/>
    <mergeCell ref="E58:E62"/>
    <mergeCell ref="E63:E65"/>
    <mergeCell ref="E67:E73"/>
    <mergeCell ref="E74:E75"/>
    <mergeCell ref="E76:E80"/>
    <mergeCell ref="E81:E83"/>
    <mergeCell ref="E84:E86"/>
    <mergeCell ref="E87:E90"/>
    <mergeCell ref="E91:E92"/>
    <mergeCell ref="E93:E94"/>
    <mergeCell ref="E95:E96"/>
    <mergeCell ref="E97:E99"/>
    <mergeCell ref="E103:E106"/>
    <mergeCell ref="E107:E111"/>
    <mergeCell ref="E112:E113"/>
    <mergeCell ref="E114:E117"/>
    <mergeCell ref="E118:E119"/>
    <mergeCell ref="E121:E123"/>
    <mergeCell ref="F4:F6"/>
    <mergeCell ref="F7:F11"/>
    <mergeCell ref="F12:F16"/>
    <mergeCell ref="F18:F20"/>
    <mergeCell ref="F23:F25"/>
    <mergeCell ref="F26:F30"/>
    <mergeCell ref="F31:F35"/>
    <mergeCell ref="F39:F41"/>
    <mergeCell ref="F42:F43"/>
    <mergeCell ref="F44:F45"/>
    <mergeCell ref="F46:F57"/>
    <mergeCell ref="F58:F62"/>
    <mergeCell ref="F63:F65"/>
    <mergeCell ref="F67:F73"/>
    <mergeCell ref="F74:F75"/>
    <mergeCell ref="F76:F80"/>
    <mergeCell ref="F81:F83"/>
    <mergeCell ref="F84:F86"/>
    <mergeCell ref="F87:F90"/>
    <mergeCell ref="F91:F92"/>
    <mergeCell ref="F93:F94"/>
    <mergeCell ref="F95:F96"/>
    <mergeCell ref="F97:F99"/>
    <mergeCell ref="F103:F106"/>
    <mergeCell ref="F107:F111"/>
    <mergeCell ref="F112:F113"/>
    <mergeCell ref="F114:F117"/>
    <mergeCell ref="F118:F119"/>
    <mergeCell ref="F121:F123"/>
    <mergeCell ref="G4:G6"/>
    <mergeCell ref="G7:G11"/>
    <mergeCell ref="G12:G16"/>
    <mergeCell ref="G18:G20"/>
    <mergeCell ref="G23:G25"/>
    <mergeCell ref="G26:G30"/>
    <mergeCell ref="G31:G35"/>
    <mergeCell ref="G39:G41"/>
    <mergeCell ref="G42:G43"/>
    <mergeCell ref="G44:G45"/>
    <mergeCell ref="G46:G57"/>
    <mergeCell ref="G58:G62"/>
    <mergeCell ref="G63:G65"/>
    <mergeCell ref="G67:G73"/>
    <mergeCell ref="G74:G75"/>
    <mergeCell ref="G76:G80"/>
    <mergeCell ref="G81:G83"/>
    <mergeCell ref="G84:G86"/>
    <mergeCell ref="G87:G90"/>
    <mergeCell ref="G91:G92"/>
    <mergeCell ref="G93:G94"/>
    <mergeCell ref="G95:G96"/>
    <mergeCell ref="G97:G99"/>
    <mergeCell ref="G103:G106"/>
    <mergeCell ref="G107:G111"/>
    <mergeCell ref="G112:G113"/>
    <mergeCell ref="G114:G117"/>
    <mergeCell ref="G118:G119"/>
    <mergeCell ref="G121:G123"/>
    <mergeCell ref="H4:H6"/>
    <mergeCell ref="H7:H11"/>
    <mergeCell ref="H12:H16"/>
    <mergeCell ref="H18:H20"/>
    <mergeCell ref="H23:H25"/>
    <mergeCell ref="H26:H30"/>
    <mergeCell ref="H31:H35"/>
    <mergeCell ref="H39:H41"/>
    <mergeCell ref="H42:H43"/>
    <mergeCell ref="H44:H45"/>
    <mergeCell ref="H46:H57"/>
    <mergeCell ref="H58:H62"/>
    <mergeCell ref="H63:H65"/>
    <mergeCell ref="H67:H73"/>
    <mergeCell ref="H74:H75"/>
    <mergeCell ref="H76:H80"/>
    <mergeCell ref="H81:H83"/>
    <mergeCell ref="H84:H86"/>
    <mergeCell ref="H87:H90"/>
    <mergeCell ref="H91:H92"/>
    <mergeCell ref="H93:H94"/>
    <mergeCell ref="H95:H96"/>
    <mergeCell ref="H97:H99"/>
    <mergeCell ref="H103:H106"/>
    <mergeCell ref="H107:H111"/>
    <mergeCell ref="H112:H113"/>
    <mergeCell ref="H114:H117"/>
    <mergeCell ref="H118:H119"/>
    <mergeCell ref="H121:H123"/>
    <mergeCell ref="I4:I6"/>
    <mergeCell ref="I7:I11"/>
    <mergeCell ref="I12:I16"/>
    <mergeCell ref="I18:I20"/>
    <mergeCell ref="I23:I25"/>
    <mergeCell ref="I26:I30"/>
    <mergeCell ref="I31:I35"/>
    <mergeCell ref="I39:I41"/>
    <mergeCell ref="I42:I43"/>
    <mergeCell ref="I44:I45"/>
    <mergeCell ref="I46:I57"/>
    <mergeCell ref="I58:I62"/>
    <mergeCell ref="I63:I65"/>
    <mergeCell ref="I67:I73"/>
    <mergeCell ref="I74:I75"/>
    <mergeCell ref="I76:I80"/>
    <mergeCell ref="I81:I83"/>
    <mergeCell ref="I84:I86"/>
    <mergeCell ref="I87:I90"/>
    <mergeCell ref="I91:I92"/>
    <mergeCell ref="I93:I94"/>
    <mergeCell ref="I95:I96"/>
    <mergeCell ref="I97:I99"/>
    <mergeCell ref="I103:I106"/>
    <mergeCell ref="I107:I111"/>
    <mergeCell ref="I112:I113"/>
    <mergeCell ref="I114:I117"/>
    <mergeCell ref="I118:I119"/>
    <mergeCell ref="I121:I123"/>
    <mergeCell ref="J46:J57"/>
    <mergeCell ref="J118:J119"/>
    <mergeCell ref="M46:M57"/>
    <mergeCell ref="M81:M83"/>
    <mergeCell ref="M114:M117"/>
    <mergeCell ref="O4:O6"/>
    <mergeCell ref="O7:O11"/>
    <mergeCell ref="O12:O16"/>
    <mergeCell ref="O18:O20"/>
    <mergeCell ref="O23:O25"/>
    <mergeCell ref="O31:O35"/>
    <mergeCell ref="O39:O41"/>
    <mergeCell ref="O44:O45"/>
    <mergeCell ref="O46:O57"/>
    <mergeCell ref="O58:O62"/>
    <mergeCell ref="O67:O73"/>
    <mergeCell ref="O74:O75"/>
    <mergeCell ref="O76:O80"/>
    <mergeCell ref="O81:O83"/>
    <mergeCell ref="O84:O86"/>
    <mergeCell ref="O91:O92"/>
    <mergeCell ref="O93:O94"/>
    <mergeCell ref="O95:O96"/>
    <mergeCell ref="O97:O99"/>
    <mergeCell ref="O103:O106"/>
    <mergeCell ref="O114:O117"/>
    <mergeCell ref="O118:O119"/>
    <mergeCell ref="O121:O123"/>
  </mergeCells>
  <dataValidations count="2">
    <dataValidation type="list" allowBlank="1" showInputMessage="1" showErrorMessage="1" sqref="L3 L102 L17:L57 K4:L6">
      <formula1>"博士,硕士,本科,专科,本科及以上,专科及以上,不限"</formula1>
    </dataValidation>
    <dataValidation type="list" allowBlank="1" showInputMessage="1" showErrorMessage="1" sqref="L11 L16 L58:L65 L67:L101 L103:L117 L120:L125">
      <formula1>"博士,硕士,专科,中专/高中,本科及以上,专科及以上,不限"</formula1>
    </dataValidation>
  </dataValidations>
  <hyperlinks>
    <hyperlink ref="G4" r:id="rId2" display="zhaopin@yangli.com"/>
    <hyperlink ref="G7" r:id="rId3" display="736310248@qq.com" tooltip="mailto:736310248@qq.com"/>
    <hyperlink ref="G12" r:id="rId4" display="940354640@qq.com" tooltip="mailto:940354640@qq.com"/>
    <hyperlink ref="G17" r:id="rId5" display="jsjtdzy@126.com"/>
    <hyperlink ref="G18" r:id="rId6" display="jscahr@jscq.com"/>
    <hyperlink ref="G21" r:id="rId7" display="bysczrx@163.com"/>
    <hyperlink ref="G22" r:id="rId8" display="4642031@qq.com "/>
    <hyperlink ref="G23" r:id="rId9" display="13773450780@163.com"/>
    <hyperlink ref="G31" r:id="rId10" display="zhaopin@yangnongchem.com"/>
    <hyperlink ref="G36" r:id="rId11" display="475193372@qq.com"/>
    <hyperlink ref="G42" r:id="rId12" display="1317899930@qq.com"/>
    <hyperlink ref="G43" r:id="rId12"/>
    <hyperlink ref="G39" r:id="rId12" display="1317899930@qq.com"/>
    <hyperlink ref="G40" r:id="rId12"/>
    <hyperlink ref="G38" r:id="rId13" display="yzjszc@163.com"/>
    <hyperlink ref="G44" r:id="rId14" display="379462839@qq.com"/>
    <hyperlink ref="G58" r:id="rId15" display="fangguilin@ctiflywheel.com"/>
    <hyperlink ref="G63" r:id="rId16" display="870750349@qq.com"/>
    <hyperlink ref="G66" r:id="rId17" display="jiangsubenyu@163.com"/>
    <hyperlink ref="G67" r:id="rId18" display="wei.zhang@pilot-optical.com"/>
    <hyperlink ref="G81" r:id="rId19" display="shrl@jsshdl.com"/>
    <hyperlink ref="G87" r:id="rId20" display="1486910853@qqcom"/>
    <hyperlink ref="G91" r:id="rId21" display="593564966@qq.com"/>
    <hyperlink ref="G93" r:id="rId22" display="yue.zhu@jssisemi.com" tooltip="mailto:yue.zhu@jssisemi.com"/>
    <hyperlink ref="G95" r:id="rId23" display="klmed1997@163.com"/>
    <hyperlink ref="G96" r:id="rId23"/>
    <hyperlink ref="G97" r:id="rId24" display="850173734@qq.com"/>
    <hyperlink ref="G46" r:id="rId25" display="yzszydx@126.com"/>
    <hyperlink ref="G102" r:id="rId26" display="630361721@qq.com"/>
    <hyperlink ref="G103" r:id="rId27" display="jing.chen@jynanopore.com"/>
    <hyperlink ref="G112" r:id="rId28" display="320738035@qq.com"/>
    <hyperlink ref="G114" r:id="rId29" display="wangjuan@en-pack.com"/>
    <hyperlink ref="G120" r:id="rId30" display="tanyang@ndgxkj.com"/>
    <hyperlink ref="G121" r:id="rId31" display="guyuxuan@jsylatex.com"/>
    <hyperlink ref="G124" r:id="rId32" display="3578865386@qq.com"/>
    <hyperlink ref="G125" r:id="rId33" display="guyunnetwork@163.com"/>
  </hyperlinks>
  <pageMargins left="0.75" right="0.75" top="1" bottom="1" header="0.5" footer="0.5"/>
  <pageSetup paperSize="9" orientation="portrait" horizontalDpi="600" verticalDpi="600"/>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岗位需求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马涵</dc:creator>
  <cp:lastModifiedBy>温永霖</cp:lastModifiedBy>
  <dcterms:created xsi:type="dcterms:W3CDTF">2016-12-04T16:54:00Z</dcterms:created>
  <dcterms:modified xsi:type="dcterms:W3CDTF">2026-04-21T10:15:52Z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37FECB8F80F34EE093D7469525DD8512_13</vt:lpwstr>
  </property>
  <property fmtid="{D5CDD505-2E9C-101B-9397-08002B2CF9AE}" pid="4" name="CalculationRule">
    <vt:i4>0</vt:i4>
  </property>
</Properties>
</file>