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生源信息表" sheetId="4" r:id="rId1"/>
  </sheets>
  <calcPr calcId="144525"/>
</workbook>
</file>

<file path=xl/sharedStrings.xml><?xml version="1.0" encoding="utf-8"?>
<sst xmlns="http://schemas.openxmlformats.org/spreadsheetml/2006/main" count="321" uniqueCount="295">
  <si>
    <t>2023届毕业生生源信息表</t>
  </si>
  <si>
    <t>学院</t>
  </si>
  <si>
    <t>总人数</t>
  </si>
  <si>
    <t>专业名称</t>
  </si>
  <si>
    <t>毕业人数</t>
  </si>
  <si>
    <t>辅导员及联系方式（手机号码  固定电话  办公邮箱）</t>
  </si>
  <si>
    <t>本科</t>
  </si>
  <si>
    <t>硕士</t>
  </si>
  <si>
    <t>博士</t>
  </si>
  <si>
    <t>电气工程与自动化学院</t>
  </si>
  <si>
    <t>电气工程及其自动化</t>
  </si>
  <si>
    <t>【本科】李老师  18649805039  0591-22866584  fzu_Lee@yeah.net
【硕博】梁老师  15695916020  0591-22866584  657816017@qq.com</t>
  </si>
  <si>
    <t>自动化</t>
  </si>
  <si>
    <t>建筑电气与智能化</t>
  </si>
  <si>
    <t>能源动力</t>
  </si>
  <si>
    <t>电子信息</t>
  </si>
  <si>
    <t>控制科学与工程</t>
  </si>
  <si>
    <t>高电压与绝缘技术</t>
  </si>
  <si>
    <t>电气工程</t>
  </si>
  <si>
    <t>电力系统及其自动化</t>
  </si>
  <si>
    <t>电机与电器</t>
  </si>
  <si>
    <t>电力电子与电力传动</t>
  </si>
  <si>
    <t>电工理论与新技术</t>
  </si>
  <si>
    <t>机械工程及自动化学院</t>
  </si>
  <si>
    <t>机械设计制造及其自动化</t>
  </si>
  <si>
    <t>【本科】李老师  13075867883  0591-22866263  jxxy2023@163.com
【硕士】林老师  13696856623  0591-22866263  15359006423@163.com
【博士】贾老师  15860283369  0591-22866263  278612103@qq.com</t>
  </si>
  <si>
    <t>车辆工程</t>
  </si>
  <si>
    <t>材料成型及控制工程</t>
  </si>
  <si>
    <t>机械</t>
  </si>
  <si>
    <t>材料加工工程</t>
  </si>
  <si>
    <t>精密机械及测试</t>
  </si>
  <si>
    <t>流体力学</t>
  </si>
  <si>
    <t>固体力学</t>
  </si>
  <si>
    <t>一般力学</t>
  </si>
  <si>
    <t>机械电子工程</t>
  </si>
  <si>
    <t>机械设计及理论</t>
  </si>
  <si>
    <t>机械制造及其自动化</t>
  </si>
  <si>
    <t>计算机与大数据学院
软件学院</t>
  </si>
  <si>
    <t>数据科学与大数据技术</t>
  </si>
  <si>
    <t>【本科】邓老师  15659732723  0591-22866357  809486544@qq.com
        陈老师  19906910881  0591-22866357  1945489187@qq.com
【硕博】王老师  13860637152  0591-22866669  156320980@qq.com</t>
  </si>
  <si>
    <t>网络工程</t>
  </si>
  <si>
    <t>计算机科学与技术（第二学士学位）</t>
  </si>
  <si>
    <t>软件工程</t>
  </si>
  <si>
    <t>信息安全</t>
  </si>
  <si>
    <t>计算机应用技术</t>
  </si>
  <si>
    <t>计算机系统结构</t>
  </si>
  <si>
    <t>计算机软件与理论</t>
  </si>
  <si>
    <t>计算机科学与技术</t>
  </si>
  <si>
    <t>石油化工学院</t>
  </si>
  <si>
    <t>过程装备与控制工程</t>
  </si>
  <si>
    <t>【本硕博】何老师  18059148756  0591-22865228  18059148756@qq.com</t>
  </si>
  <si>
    <t>化学工程与工艺</t>
  </si>
  <si>
    <t>油气储运工程</t>
  </si>
  <si>
    <t>化工装备与控制工程</t>
  </si>
  <si>
    <t>材料与化工</t>
  </si>
  <si>
    <t>化学工程</t>
  </si>
  <si>
    <t>化学工艺</t>
  </si>
  <si>
    <t>工业催化</t>
  </si>
  <si>
    <t>生物与医药工程</t>
  </si>
  <si>
    <t>土木工程学院</t>
  </si>
  <si>
    <t>土木工程（卓越班）</t>
  </si>
  <si>
    <t>【本科】陶老师  13799367345  0591-22865373  tmxy2019_fzu@163.com
        童老师  15206076120  0591-22865373  965699402@qq.com
【硕士】江老师  18805021880  0591-22863593  892128705@qq.com
【博士】高老师  13799446530  0591-22865373  T22106@fzu.edu.cn</t>
  </si>
  <si>
    <t>土木工程（中外合作办学）</t>
  </si>
  <si>
    <t>港口航道与海岸工程</t>
  </si>
  <si>
    <t>给排水科学与工程</t>
  </si>
  <si>
    <t>工程管理</t>
  </si>
  <si>
    <t>交通运输类</t>
  </si>
  <si>
    <t>交通工程类</t>
  </si>
  <si>
    <t>水利水电工程</t>
  </si>
  <si>
    <t>土木水利</t>
  </si>
  <si>
    <t>港口、海岸及近海工程</t>
  </si>
  <si>
    <t>交通安全与灾害防治工程</t>
  </si>
  <si>
    <t>交通运输</t>
  </si>
  <si>
    <t>水工结构工程</t>
  </si>
  <si>
    <t>水文学及水资源</t>
  </si>
  <si>
    <t>水利工程</t>
  </si>
  <si>
    <t>建筑与土木工程</t>
  </si>
  <si>
    <t>桥梁与隧道工程</t>
  </si>
  <si>
    <t>结构工程</t>
  </si>
  <si>
    <t>岩土工程</t>
  </si>
  <si>
    <t>防灾减灾工程及防护工程</t>
  </si>
  <si>
    <t>道路交通工程与灾害防治</t>
  </si>
  <si>
    <t>市政工程</t>
  </si>
  <si>
    <t>水工程安全与水灾害防治</t>
  </si>
  <si>
    <t>环境与安全工程学院</t>
  </si>
  <si>
    <t>环境工程</t>
  </si>
  <si>
    <t>【本科】黄老师  13023816528  0591-22866079  1724231474@qq.com
【硕士】文老师  13850100698  0591-22866079  296910655@qq.com</t>
  </si>
  <si>
    <t>安全工程</t>
  </si>
  <si>
    <t>地质工程</t>
  </si>
  <si>
    <t>人文地理与城乡规划</t>
  </si>
  <si>
    <t>资源循环科学与工程</t>
  </si>
  <si>
    <t>安全科学与工程</t>
  </si>
  <si>
    <t>环境科学</t>
  </si>
  <si>
    <t>环境工程（学硕）</t>
  </si>
  <si>
    <t>环境工程（专硕）</t>
  </si>
  <si>
    <t>资源与环境</t>
  </si>
  <si>
    <t>地理学</t>
  </si>
  <si>
    <t>经济与管理学院</t>
  </si>
  <si>
    <t>数理金融实验班（金融学方向）</t>
  </si>
  <si>
    <t>【本科】虞老师  15659129506  0591-22866050  354104999@qq.com
        何老师  13225915797  0591-22866050  766651501@qq.com
【硕士】王老师  15659176926  0591-22866407  905298229@qq.com
【博士】唐老师  13215000636  0591-83956179  82826918@qq.com</t>
  </si>
  <si>
    <t>数理金融实验班（数学方向）</t>
  </si>
  <si>
    <t>物流工程</t>
  </si>
  <si>
    <t>经济学</t>
  </si>
  <si>
    <t>国际经济与贸易</t>
  </si>
  <si>
    <t>公共管理类</t>
  </si>
  <si>
    <t>公共管理类（则徐人才实验班）</t>
  </si>
  <si>
    <t>财务管理</t>
  </si>
  <si>
    <t>电子商务</t>
  </si>
  <si>
    <t>工商管理</t>
  </si>
  <si>
    <t>工业工程</t>
  </si>
  <si>
    <t>市场营销</t>
  </si>
  <si>
    <t>信息管理与信息系统</t>
  </si>
  <si>
    <t>金融学</t>
  </si>
  <si>
    <t>财政学</t>
  </si>
  <si>
    <t>会计学</t>
  </si>
  <si>
    <t>物流管理</t>
  </si>
  <si>
    <t>产业经济学</t>
  </si>
  <si>
    <t>工业工程与管理</t>
  </si>
  <si>
    <t>公共政策</t>
  </si>
  <si>
    <t>管理科学与工程</t>
  </si>
  <si>
    <t>国际贸易学</t>
  </si>
  <si>
    <t>国际商务</t>
  </si>
  <si>
    <t>行政管理</t>
  </si>
  <si>
    <t>会计</t>
  </si>
  <si>
    <t>技术经济与管理</t>
  </si>
  <si>
    <t>教育经济与管理</t>
  </si>
  <si>
    <t>金融</t>
  </si>
  <si>
    <t>企业管理</t>
  </si>
  <si>
    <t>人口、资源与环境经济学</t>
  </si>
  <si>
    <t>社会保障</t>
  </si>
  <si>
    <t>世界经济</t>
  </si>
  <si>
    <t>数量经济学</t>
  </si>
  <si>
    <t>物流工程与管理</t>
  </si>
  <si>
    <t>西方经济学</t>
  </si>
  <si>
    <t>政治经济学</t>
  </si>
  <si>
    <t>金融工程</t>
  </si>
  <si>
    <t>管理系统工程</t>
  </si>
  <si>
    <t>财务管理与金融创新</t>
  </si>
  <si>
    <t>电子政务与区域资源管理</t>
  </si>
  <si>
    <t>经济与产业系统管理</t>
  </si>
  <si>
    <t>科技与教育管理</t>
  </si>
  <si>
    <t>旅游管理</t>
  </si>
  <si>
    <t>政策科学与政府管理创新</t>
  </si>
  <si>
    <t>技术经济及管理</t>
  </si>
  <si>
    <t>生物科学与工程学院</t>
  </si>
  <si>
    <t>生物工程</t>
  </si>
  <si>
    <t>【本科】张老师  15806019511  0591-22866271  19022293@qq.com
【硕士】林老师  13850198546  0591-22866271  342757142@qq.com</t>
  </si>
  <si>
    <t>食品科学与工程</t>
  </si>
  <si>
    <t>生物医学工程</t>
  </si>
  <si>
    <t>生物与医药</t>
  </si>
  <si>
    <t>外国语学院</t>
  </si>
  <si>
    <t>英语</t>
  </si>
  <si>
    <t>【本硕】龚老师  17306919120  0591-22866625  320194639@qq.com</t>
  </si>
  <si>
    <t>日语</t>
  </si>
  <si>
    <t>德语</t>
  </si>
  <si>
    <t>英语语言文学</t>
  </si>
  <si>
    <t>外国语言学及应用语言学</t>
  </si>
  <si>
    <t>比较文学与跨文化研究</t>
  </si>
  <si>
    <t>英语笔译</t>
  </si>
  <si>
    <t>英语口译</t>
  </si>
  <si>
    <t>物理与信息工程学院
微电子学院</t>
  </si>
  <si>
    <t>电子信息工程</t>
  </si>
  <si>
    <t>【本科】刘老师  19890440236  0591-22865134  t22038@fzu.edu.cn
        苏老师  18606014397  0591-22865124  t17045@fzu.edu.cn
【硕博】陈老师  18606991519  0591-22867562  1165633408@qq.com</t>
  </si>
  <si>
    <t>通信工程</t>
  </si>
  <si>
    <t>应用物理学</t>
  </si>
  <si>
    <t>应用物理学（数理综合班）</t>
  </si>
  <si>
    <t>数学与应用数学（数理综合班）</t>
  </si>
  <si>
    <t>信息与计算科学（数理综合班）</t>
  </si>
  <si>
    <t>电子科学与技术</t>
  </si>
  <si>
    <t>光电信息科学与工程</t>
  </si>
  <si>
    <t>集成电路设计与集成系统</t>
  </si>
  <si>
    <t>微电子科学与工程</t>
  </si>
  <si>
    <t>物联网工程</t>
  </si>
  <si>
    <t>数字媒体技术</t>
  </si>
  <si>
    <t>物理学</t>
  </si>
  <si>
    <t>信号与信息处理</t>
  </si>
  <si>
    <t>电子信息（非全）</t>
  </si>
  <si>
    <t>通信与信息系统</t>
  </si>
  <si>
    <t>微电子学与固体电子学</t>
  </si>
  <si>
    <t>物理电子学</t>
  </si>
  <si>
    <t>信息光电技术</t>
  </si>
  <si>
    <t>电路与系统</t>
  </si>
  <si>
    <t>紫金地质与矿业学院</t>
  </si>
  <si>
    <t>资源勘查工程</t>
  </si>
  <si>
    <t>【本科】陈老师  13055765513  0591-22865219  1045313145@qq.com
【硕士】谢老师  18805020442  0591-22865219  865961190@qq.com</t>
  </si>
  <si>
    <t>采矿工程</t>
  </si>
  <si>
    <t>矿物加工工程</t>
  </si>
  <si>
    <t>矿产普查与勘探</t>
  </si>
  <si>
    <t>材料科学与工程学院</t>
  </si>
  <si>
    <t>高分子材料与工程</t>
  </si>
  <si>
    <t>【本科】王老师  18650780423  0591-22866541  cljy2023@163.com
【硕博】牛老师  13696851251  0591-22866541  cljy2023@163.com</t>
  </si>
  <si>
    <t>材料科学与工程</t>
  </si>
  <si>
    <t>材料化学</t>
  </si>
  <si>
    <t>材料物理与化学</t>
  </si>
  <si>
    <t>材料学</t>
  </si>
  <si>
    <t>法学院</t>
  </si>
  <si>
    <t>法学</t>
  </si>
  <si>
    <t>【本科】吴老师  13015745567  0591-22866283  2861017633@qq.com
【硕士】段老师  13850100217  0591-22866283  30944197@qq.com
【博士】吴老师  15859068616  0591-22866283  wucuiwei1819@163.com</t>
  </si>
  <si>
    <t>刑法学</t>
  </si>
  <si>
    <t>宪法学与行政法学</t>
  </si>
  <si>
    <t>诉讼法学</t>
  </si>
  <si>
    <t>社会法学</t>
  </si>
  <si>
    <t>民商法学</t>
  </si>
  <si>
    <t>国际法学</t>
  </si>
  <si>
    <t>经济法学</t>
  </si>
  <si>
    <t>法学理论</t>
  </si>
  <si>
    <t>法律（法学）</t>
  </si>
  <si>
    <t>法律（非法学）</t>
  </si>
  <si>
    <t>环境与资源保护法学</t>
  </si>
  <si>
    <t>建筑与城乡规划学院</t>
  </si>
  <si>
    <t>城乡规划</t>
  </si>
  <si>
    <t>【本硕】庄老师  15005058523  0591-22866387  397186908@qq.com</t>
  </si>
  <si>
    <t>风景园林</t>
  </si>
  <si>
    <t>建筑学</t>
  </si>
  <si>
    <t>城乡规划学</t>
  </si>
  <si>
    <t>化学学院</t>
  </si>
  <si>
    <t>化学（嘉锡）</t>
  </si>
  <si>
    <t>【本科】许老师  14759164732  0591-22866335  805742407@qq.com
【硕博】董老师  18150028010  0591-22866332  624873955@qq.com</t>
  </si>
  <si>
    <t>化学</t>
  </si>
  <si>
    <t>制药工程</t>
  </si>
  <si>
    <t>分析化学</t>
  </si>
  <si>
    <t>环境化学</t>
  </si>
  <si>
    <t>生物化工</t>
  </si>
  <si>
    <t>无机化学</t>
  </si>
  <si>
    <t>物理化学</t>
  </si>
  <si>
    <t>新能源材料</t>
  </si>
  <si>
    <t>药剂学</t>
  </si>
  <si>
    <t>药理学</t>
  </si>
  <si>
    <t>药物分析学</t>
  </si>
  <si>
    <t>药物化学</t>
  </si>
  <si>
    <t>应用化学</t>
  </si>
  <si>
    <t>有机化学</t>
  </si>
  <si>
    <t>厦门工艺美术学院
（集美校区）</t>
  </si>
  <si>
    <t>环境设计</t>
  </si>
  <si>
    <t>【本科】陈老师  13850054610  0592-3753776  3158786605@qq.com
        庄老师  13799977426  0592-3753776  2523853778@qq.com
【硕士】廖老师  15960396209  0592-3753780  370296363@qq.com</t>
  </si>
  <si>
    <t>产品设计</t>
  </si>
  <si>
    <t>绘画</t>
  </si>
  <si>
    <t>工艺美术（漆艺）</t>
  </si>
  <si>
    <t>服装与服饰设计</t>
  </si>
  <si>
    <t>数字媒体艺术</t>
  </si>
  <si>
    <t>工艺美术（陶瓷、雕刻）</t>
  </si>
  <si>
    <t>视觉传达设计</t>
  </si>
  <si>
    <t>雕塑</t>
  </si>
  <si>
    <t>工业设计</t>
  </si>
  <si>
    <t>美术</t>
  </si>
  <si>
    <t>美术学</t>
  </si>
  <si>
    <t>艺术设计</t>
  </si>
  <si>
    <t>设计学</t>
  </si>
  <si>
    <t>海洋学院
（晋江校区）</t>
  </si>
  <si>
    <t>【本科】郑老师  15959571826  0595-82660850  415731510@qq.com</t>
  </si>
  <si>
    <t>机械设计制造及自动化</t>
  </si>
  <si>
    <t>生物技术</t>
  </si>
  <si>
    <t>人文社会科学学院</t>
  </si>
  <si>
    <t>汉语言文学</t>
  </si>
  <si>
    <t>【本硕】齐老师  18259061783  0591-22866571  376400745@qq.com</t>
  </si>
  <si>
    <t>应用心理学</t>
  </si>
  <si>
    <t>音乐学</t>
  </si>
  <si>
    <t>社会学</t>
  </si>
  <si>
    <t>社会工作</t>
  </si>
  <si>
    <t>心理学</t>
  </si>
  <si>
    <t>数学与统计学院</t>
  </si>
  <si>
    <t>数学与应用数学</t>
  </si>
  <si>
    <t>【本硕博】权老师  15880447244  0591-22860331  330271722@qq.com</t>
  </si>
  <si>
    <t>信息与计算科学</t>
  </si>
  <si>
    <t>经济统计学</t>
  </si>
  <si>
    <t>基础数学</t>
  </si>
  <si>
    <t>应用数学</t>
  </si>
  <si>
    <t>运筹学与控制论</t>
  </si>
  <si>
    <t>计算数学</t>
  </si>
  <si>
    <t>统计学</t>
  </si>
  <si>
    <t>应用统计</t>
  </si>
  <si>
    <t>数学</t>
  </si>
  <si>
    <t>梅努斯国际工程学院</t>
  </si>
  <si>
    <t>自动化（中外合作办学）</t>
  </si>
  <si>
    <t>【本科】刘老师  18650089561  0591-22801601  410802085@qq.com</t>
  </si>
  <si>
    <t>电子信息工程（中外合作办学）</t>
  </si>
  <si>
    <t>软件工程（中外合作办学）</t>
  </si>
  <si>
    <t>数字媒体技术（中外合作办学）</t>
  </si>
  <si>
    <t>马克思主义学院</t>
  </si>
  <si>
    <t>马克思主义基本原理</t>
  </si>
  <si>
    <t>【硕士】李老师  15806038003  0591-22865827  386808393@qq.com</t>
  </si>
  <si>
    <t>马克思主义中国化研究</t>
  </si>
  <si>
    <t>思想政治教育</t>
  </si>
  <si>
    <t>中国近现代史基本问题研究</t>
  </si>
  <si>
    <t>数字中国研究院（福建）</t>
  </si>
  <si>
    <t>【硕士】曹老师  13850100004  0591-63179757  lpcao@fzu.edu.cn</t>
  </si>
  <si>
    <t>图书馆</t>
  </si>
  <si>
    <t>情报学</t>
  </si>
  <si>
    <t>【硕士】江老师  13799361286  0591-22865311  1311903262@qq.com</t>
  </si>
  <si>
    <t>先进制造学院
（晋江校区）</t>
  </si>
  <si>
    <t>电子信息（电子与通信工程方向）</t>
  </si>
  <si>
    <t>【硕士】郑老师  15959571826  0595-82660850  415731510@qq.com</t>
  </si>
  <si>
    <t>电子信息（集成电路工程方向）</t>
  </si>
  <si>
    <t>毕业生总计</t>
  </si>
  <si>
    <t>共计10642人，本科生6212人，硕士生4160人，博士生270人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</si>
</sst>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SimSun"/>
      <charset val="134"/>
    </font>
    <font>
      <sz val="11"/>
      <name val="宋体"/>
      <charset val="0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3" borderId="2" xfId="49" applyFont="1" applyFill="1" applyBorder="1" applyAlignment="1">
      <alignment horizontal="center" vertical="center"/>
    </xf>
    <xf numFmtId="0" fontId="1" fillId="3" borderId="4" xfId="49" applyFont="1" applyFill="1" applyBorder="1" applyAlignment="1">
      <alignment horizontal="left" vertical="center" wrapText="1"/>
    </xf>
    <xf numFmtId="0" fontId="1" fillId="3" borderId="5" xfId="49" applyFont="1" applyFill="1" applyBorder="1" applyAlignment="1">
      <alignment horizontal="left" vertical="center"/>
    </xf>
    <xf numFmtId="0" fontId="4" fillId="3" borderId="2" xfId="49" applyFont="1" applyFill="1" applyBorder="1" applyAlignment="1">
      <alignment horizontal="center" vertical="center"/>
    </xf>
    <xf numFmtId="0" fontId="1" fillId="3" borderId="8" xfId="49" applyFont="1" applyFill="1" applyBorder="1" applyAlignment="1">
      <alignment horizontal="left" vertical="center"/>
    </xf>
    <xf numFmtId="0" fontId="1" fillId="3" borderId="9" xfId="49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3" borderId="10" xfId="49" applyFont="1" applyFill="1" applyBorder="1" applyAlignment="1">
      <alignment horizontal="left" vertical="center"/>
    </xf>
    <xf numFmtId="0" fontId="1" fillId="3" borderId="12" xfId="49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865961190@qq.com" TargetMode="External"/><Relationship Id="rId3" Type="http://schemas.openxmlformats.org/officeDocument/2006/relationships/hyperlink" Target="mailto:1165633408@qq.com" TargetMode="External"/><Relationship Id="rId2" Type="http://schemas.openxmlformats.org/officeDocument/2006/relationships/hyperlink" Target="mailto:320194639@qq.com" TargetMode="External"/><Relationship Id="rId1" Type="http://schemas.openxmlformats.org/officeDocument/2006/relationships/hyperlink" Target="mailto:180591487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8"/>
  <sheetViews>
    <sheetView tabSelected="1" topLeftCell="A162" workbookViewId="0">
      <selection activeCell="A4" sqref="A4:J28"/>
    </sheetView>
  </sheetViews>
  <sheetFormatPr defaultColWidth="9" defaultRowHeight="13.5"/>
  <cols>
    <col min="1" max="1" width="23.375" style="3" customWidth="1"/>
    <col min="2" max="2" width="7.375" style="3" customWidth="1"/>
    <col min="3" max="3" width="33.75" style="3" customWidth="1"/>
    <col min="4" max="6" width="5.375" style="3" customWidth="1"/>
    <col min="7" max="7" width="9.875" style="3" customWidth="1"/>
    <col min="8" max="8" width="14" style="3" customWidth="1"/>
    <col min="9" max="9" width="14.875" style="3" customWidth="1"/>
    <col min="10" max="10" width="25.5" style="3" customWidth="1"/>
    <col min="11" max="16384" width="9" style="1"/>
  </cols>
  <sheetData>
    <row r="1" ht="4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3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7" t="s">
        <v>5</v>
      </c>
      <c r="H2" s="6"/>
      <c r="I2" s="6"/>
      <c r="J2" s="6"/>
    </row>
    <row r="3" ht="23" customHeight="1" spans="1:10">
      <c r="A3" s="8"/>
      <c r="B3" s="8"/>
      <c r="C3" s="8"/>
      <c r="D3" s="6" t="s">
        <v>6</v>
      </c>
      <c r="E3" s="6" t="s">
        <v>7</v>
      </c>
      <c r="F3" s="6" t="s">
        <v>8</v>
      </c>
      <c r="G3" s="6"/>
      <c r="H3" s="6"/>
      <c r="I3" s="6"/>
      <c r="J3" s="6"/>
    </row>
    <row r="4" ht="18" customHeight="1" spans="1:10">
      <c r="A4" s="9" t="s">
        <v>9</v>
      </c>
      <c r="B4" s="9">
        <v>728</v>
      </c>
      <c r="C4" s="10" t="s">
        <v>10</v>
      </c>
      <c r="D4" s="10">
        <v>292</v>
      </c>
      <c r="E4" s="10"/>
      <c r="F4" s="10"/>
      <c r="G4" s="11" t="s">
        <v>11</v>
      </c>
      <c r="H4" s="12"/>
      <c r="I4" s="12"/>
      <c r="J4" s="56"/>
    </row>
    <row r="5" ht="18" customHeight="1" spans="1:10">
      <c r="A5" s="13"/>
      <c r="B5" s="13"/>
      <c r="C5" s="10" t="s">
        <v>12</v>
      </c>
      <c r="D5" s="10">
        <v>98</v>
      </c>
      <c r="E5" s="10"/>
      <c r="F5" s="10"/>
      <c r="G5" s="14"/>
      <c r="H5" s="15"/>
      <c r="I5" s="15"/>
      <c r="J5" s="57"/>
    </row>
    <row r="6" ht="18" customHeight="1" spans="1:10">
      <c r="A6" s="13"/>
      <c r="B6" s="13"/>
      <c r="C6" s="10" t="s">
        <v>13</v>
      </c>
      <c r="D6" s="10">
        <v>38</v>
      </c>
      <c r="E6" s="10"/>
      <c r="F6" s="10"/>
      <c r="G6" s="14"/>
      <c r="H6" s="15"/>
      <c r="I6" s="15"/>
      <c r="J6" s="57"/>
    </row>
    <row r="7" ht="18" customHeight="1" spans="1:10">
      <c r="A7" s="13"/>
      <c r="B7" s="13"/>
      <c r="C7" s="16" t="s">
        <v>14</v>
      </c>
      <c r="D7" s="16"/>
      <c r="E7" s="16">
        <v>131</v>
      </c>
      <c r="F7" s="16"/>
      <c r="G7" s="14"/>
      <c r="H7" s="15"/>
      <c r="I7" s="15"/>
      <c r="J7" s="57"/>
    </row>
    <row r="8" ht="18" customHeight="1" spans="1:10">
      <c r="A8" s="13"/>
      <c r="B8" s="13"/>
      <c r="C8" s="16" t="s">
        <v>15</v>
      </c>
      <c r="D8" s="16"/>
      <c r="E8" s="16">
        <v>51</v>
      </c>
      <c r="F8" s="16"/>
      <c r="G8" s="14"/>
      <c r="H8" s="15"/>
      <c r="I8" s="15"/>
      <c r="J8" s="57"/>
    </row>
    <row r="9" ht="18" customHeight="1" spans="1:10">
      <c r="A9" s="13"/>
      <c r="B9" s="13"/>
      <c r="C9" s="16" t="s">
        <v>16</v>
      </c>
      <c r="D9" s="16"/>
      <c r="E9" s="16">
        <v>22</v>
      </c>
      <c r="F9" s="16"/>
      <c r="G9" s="14"/>
      <c r="H9" s="15"/>
      <c r="I9" s="15"/>
      <c r="J9" s="57"/>
    </row>
    <row r="10" ht="18" customHeight="1" spans="1:10">
      <c r="A10" s="13"/>
      <c r="B10" s="13"/>
      <c r="C10" s="16" t="s">
        <v>17</v>
      </c>
      <c r="D10" s="16"/>
      <c r="E10" s="16">
        <v>5</v>
      </c>
      <c r="F10" s="16"/>
      <c r="G10" s="14"/>
      <c r="H10" s="15"/>
      <c r="I10" s="15"/>
      <c r="J10" s="57"/>
    </row>
    <row r="11" ht="18" customHeight="1" spans="1:10">
      <c r="A11" s="13"/>
      <c r="B11" s="13"/>
      <c r="C11" s="16" t="s">
        <v>18</v>
      </c>
      <c r="D11" s="16"/>
      <c r="E11" s="16">
        <v>1</v>
      </c>
      <c r="F11" s="16"/>
      <c r="G11" s="14"/>
      <c r="H11" s="15"/>
      <c r="I11" s="15"/>
      <c r="J11" s="57"/>
    </row>
    <row r="12" ht="18" customHeight="1" spans="1:10">
      <c r="A12" s="13"/>
      <c r="B12" s="13"/>
      <c r="C12" s="16" t="s">
        <v>19</v>
      </c>
      <c r="D12" s="16"/>
      <c r="E12" s="16">
        <v>25</v>
      </c>
      <c r="F12" s="16">
        <v>9</v>
      </c>
      <c r="G12" s="14"/>
      <c r="H12" s="15"/>
      <c r="I12" s="15"/>
      <c r="J12" s="57"/>
    </row>
    <row r="13" ht="18" customHeight="1" spans="1:10">
      <c r="A13" s="13"/>
      <c r="B13" s="13"/>
      <c r="C13" s="16" t="s">
        <v>20</v>
      </c>
      <c r="D13" s="16"/>
      <c r="E13" s="16">
        <v>16</v>
      </c>
      <c r="F13" s="16">
        <v>8</v>
      </c>
      <c r="G13" s="14"/>
      <c r="H13" s="15"/>
      <c r="I13" s="15"/>
      <c r="J13" s="57"/>
    </row>
    <row r="14" ht="18" customHeight="1" spans="1:10">
      <c r="A14" s="13"/>
      <c r="B14" s="13"/>
      <c r="C14" s="16" t="s">
        <v>21</v>
      </c>
      <c r="D14" s="16"/>
      <c r="E14" s="16">
        <v>21</v>
      </c>
      <c r="F14" s="16">
        <v>5</v>
      </c>
      <c r="G14" s="14"/>
      <c r="H14" s="15"/>
      <c r="I14" s="15"/>
      <c r="J14" s="57"/>
    </row>
    <row r="15" ht="18" customHeight="1" spans="1:10">
      <c r="A15" s="17"/>
      <c r="B15" s="17"/>
      <c r="C15" s="16" t="s">
        <v>22</v>
      </c>
      <c r="D15" s="16"/>
      <c r="E15" s="16">
        <v>4</v>
      </c>
      <c r="F15" s="16">
        <v>2</v>
      </c>
      <c r="G15" s="18"/>
      <c r="H15" s="19"/>
      <c r="I15" s="19"/>
      <c r="J15" s="58"/>
    </row>
    <row r="16" ht="18" customHeight="1" spans="1:10">
      <c r="A16" s="20" t="s">
        <v>23</v>
      </c>
      <c r="B16" s="20">
        <v>612</v>
      </c>
      <c r="C16" s="21" t="s">
        <v>24</v>
      </c>
      <c r="D16" s="21">
        <v>218</v>
      </c>
      <c r="E16" s="21"/>
      <c r="F16" s="21"/>
      <c r="G16" s="11" t="s">
        <v>25</v>
      </c>
      <c r="H16" s="22"/>
      <c r="I16" s="22"/>
      <c r="J16" s="59"/>
    </row>
    <row r="17" ht="18" customHeight="1" spans="1:10">
      <c r="A17" s="23"/>
      <c r="B17" s="23"/>
      <c r="C17" s="21" t="s">
        <v>26</v>
      </c>
      <c r="D17" s="21">
        <v>61</v>
      </c>
      <c r="E17" s="21"/>
      <c r="F17" s="21"/>
      <c r="G17" s="24"/>
      <c r="H17" s="25"/>
      <c r="I17" s="25"/>
      <c r="J17" s="60"/>
    </row>
    <row r="18" ht="18" customHeight="1" spans="1:10">
      <c r="A18" s="23"/>
      <c r="B18" s="23"/>
      <c r="C18" s="21" t="s">
        <v>27</v>
      </c>
      <c r="D18" s="21">
        <v>33</v>
      </c>
      <c r="E18" s="21"/>
      <c r="F18" s="21"/>
      <c r="G18" s="24"/>
      <c r="H18" s="25"/>
      <c r="I18" s="25"/>
      <c r="J18" s="60"/>
    </row>
    <row r="19" ht="18" customHeight="1" spans="1:10">
      <c r="A19" s="23"/>
      <c r="B19" s="23"/>
      <c r="C19" s="26" t="s">
        <v>28</v>
      </c>
      <c r="D19" s="27"/>
      <c r="E19" s="27">
        <v>179</v>
      </c>
      <c r="F19" s="27"/>
      <c r="G19" s="24"/>
      <c r="H19" s="25"/>
      <c r="I19" s="25"/>
      <c r="J19" s="60"/>
    </row>
    <row r="20" ht="18" customHeight="1" spans="1:14">
      <c r="A20" s="23"/>
      <c r="B20" s="23"/>
      <c r="C20" s="26" t="s">
        <v>29</v>
      </c>
      <c r="D20" s="27"/>
      <c r="E20" s="27">
        <v>12</v>
      </c>
      <c r="F20" s="27"/>
      <c r="G20" s="24"/>
      <c r="H20" s="25"/>
      <c r="I20" s="25"/>
      <c r="J20" s="60"/>
      <c r="K20" s="2"/>
      <c r="L20" s="2"/>
      <c r="M20" s="2"/>
      <c r="N20" s="2"/>
    </row>
    <row r="21" ht="18" customHeight="1" spans="1:14">
      <c r="A21" s="23"/>
      <c r="B21" s="23"/>
      <c r="C21" s="26" t="s">
        <v>30</v>
      </c>
      <c r="D21" s="27"/>
      <c r="E21" s="27">
        <v>9</v>
      </c>
      <c r="F21" s="27"/>
      <c r="G21" s="24"/>
      <c r="H21" s="25"/>
      <c r="I21" s="25"/>
      <c r="J21" s="60"/>
      <c r="K21" s="2"/>
      <c r="L21" s="2"/>
      <c r="M21" s="2"/>
      <c r="N21" s="2"/>
    </row>
    <row r="22" ht="18" customHeight="1" spans="1:14">
      <c r="A22" s="23"/>
      <c r="B22" s="23"/>
      <c r="C22" s="28" t="s">
        <v>26</v>
      </c>
      <c r="D22" s="27"/>
      <c r="E22" s="27">
        <v>8</v>
      </c>
      <c r="F22" s="27"/>
      <c r="G22" s="24"/>
      <c r="H22" s="25"/>
      <c r="I22" s="25"/>
      <c r="J22" s="60"/>
      <c r="K22" s="2"/>
      <c r="L22" s="2"/>
      <c r="M22" s="2"/>
      <c r="N22" s="2"/>
    </row>
    <row r="23" ht="18" customHeight="1" spans="1:14">
      <c r="A23" s="23"/>
      <c r="B23" s="23"/>
      <c r="C23" s="27" t="s">
        <v>31</v>
      </c>
      <c r="D23" s="27"/>
      <c r="E23" s="27">
        <v>5</v>
      </c>
      <c r="F23" s="27"/>
      <c r="G23" s="24"/>
      <c r="H23" s="25"/>
      <c r="I23" s="25"/>
      <c r="J23" s="60"/>
      <c r="K23" s="2"/>
      <c r="L23" s="2"/>
      <c r="M23" s="2"/>
      <c r="N23" s="2"/>
    </row>
    <row r="24" ht="18" customHeight="1" spans="1:14">
      <c r="A24" s="23"/>
      <c r="B24" s="23"/>
      <c r="C24" s="27" t="s">
        <v>32</v>
      </c>
      <c r="D24" s="27"/>
      <c r="E24" s="27">
        <v>5</v>
      </c>
      <c r="F24" s="29"/>
      <c r="G24" s="24"/>
      <c r="H24" s="25"/>
      <c r="I24" s="25"/>
      <c r="J24" s="60"/>
      <c r="K24" s="2"/>
      <c r="L24" s="2"/>
      <c r="M24" s="2"/>
      <c r="N24" s="2"/>
    </row>
    <row r="25" ht="18" customHeight="1" spans="1:14">
      <c r="A25" s="23"/>
      <c r="B25" s="23"/>
      <c r="C25" s="27" t="s">
        <v>33</v>
      </c>
      <c r="D25" s="27"/>
      <c r="E25" s="27">
        <v>4</v>
      </c>
      <c r="F25" s="29"/>
      <c r="G25" s="24"/>
      <c r="H25" s="25"/>
      <c r="I25" s="25"/>
      <c r="J25" s="60"/>
      <c r="K25" s="2"/>
      <c r="L25" s="2"/>
      <c r="M25" s="2"/>
      <c r="N25" s="2"/>
    </row>
    <row r="26" s="1" customFormat="1" ht="18" customHeight="1" spans="1:14">
      <c r="A26" s="23"/>
      <c r="B26" s="23"/>
      <c r="C26" s="28" t="s">
        <v>34</v>
      </c>
      <c r="D26" s="27"/>
      <c r="E26" s="27">
        <v>22</v>
      </c>
      <c r="F26" s="27">
        <v>5</v>
      </c>
      <c r="G26" s="24"/>
      <c r="H26" s="25"/>
      <c r="I26" s="25"/>
      <c r="J26" s="60"/>
      <c r="K26" s="2"/>
      <c r="L26" s="2"/>
      <c r="M26" s="2"/>
      <c r="N26" s="2"/>
    </row>
    <row r="27" s="1" customFormat="1" ht="18" customHeight="1" spans="1:14">
      <c r="A27" s="23"/>
      <c r="B27" s="23"/>
      <c r="C27" s="28" t="s">
        <v>35</v>
      </c>
      <c r="D27" s="27"/>
      <c r="E27" s="27">
        <v>28</v>
      </c>
      <c r="F27" s="27">
        <v>3</v>
      </c>
      <c r="G27" s="24"/>
      <c r="H27" s="25"/>
      <c r="I27" s="25"/>
      <c r="J27" s="60"/>
      <c r="K27" s="2"/>
      <c r="L27" s="2"/>
      <c r="M27" s="2"/>
      <c r="N27" s="2"/>
    </row>
    <row r="28" s="1" customFormat="1" ht="18" customHeight="1" spans="1:14">
      <c r="A28" s="30"/>
      <c r="B28" s="30"/>
      <c r="C28" s="26" t="s">
        <v>36</v>
      </c>
      <c r="D28" s="27"/>
      <c r="E28" s="27">
        <v>18</v>
      </c>
      <c r="F28" s="27">
        <v>2</v>
      </c>
      <c r="G28" s="31"/>
      <c r="H28" s="32"/>
      <c r="I28" s="32"/>
      <c r="J28" s="61"/>
      <c r="K28" s="2"/>
      <c r="L28" s="2"/>
      <c r="M28" s="2"/>
      <c r="N28" s="2"/>
    </row>
    <row r="29" s="1" customFormat="1" ht="18" customHeight="1" spans="1:14">
      <c r="A29" s="33" t="s">
        <v>37</v>
      </c>
      <c r="B29" s="34">
        <v>835</v>
      </c>
      <c r="C29" s="21" t="s">
        <v>38</v>
      </c>
      <c r="D29" s="21">
        <v>46</v>
      </c>
      <c r="E29" s="21"/>
      <c r="F29" s="21"/>
      <c r="G29" s="35" t="s">
        <v>39</v>
      </c>
      <c r="H29" s="36"/>
      <c r="I29" s="36"/>
      <c r="J29" s="62"/>
      <c r="K29" s="2"/>
      <c r="L29" s="2"/>
      <c r="M29" s="2"/>
      <c r="N29" s="2"/>
    </row>
    <row r="30" s="1" customFormat="1" ht="18" customHeight="1" spans="1:14">
      <c r="A30" s="37"/>
      <c r="B30" s="37"/>
      <c r="C30" s="21" t="s">
        <v>40</v>
      </c>
      <c r="D30" s="21">
        <v>27</v>
      </c>
      <c r="E30" s="21"/>
      <c r="F30" s="21"/>
      <c r="G30" s="38"/>
      <c r="H30" s="39"/>
      <c r="I30" s="39"/>
      <c r="J30" s="63"/>
      <c r="K30" s="2"/>
      <c r="L30" s="2"/>
      <c r="M30" s="2"/>
      <c r="N30" s="2"/>
    </row>
    <row r="31" s="2" customFormat="1" ht="18" customHeight="1" spans="1:10">
      <c r="A31" s="37"/>
      <c r="B31" s="37"/>
      <c r="C31" s="21" t="s">
        <v>41</v>
      </c>
      <c r="D31" s="21">
        <v>14</v>
      </c>
      <c r="E31" s="21"/>
      <c r="F31" s="21"/>
      <c r="G31" s="38"/>
      <c r="H31" s="39"/>
      <c r="I31" s="39"/>
      <c r="J31" s="63"/>
    </row>
    <row r="32" s="2" customFormat="1" ht="18" customHeight="1" spans="1:10">
      <c r="A32" s="37"/>
      <c r="B32" s="37"/>
      <c r="C32" s="21" t="s">
        <v>42</v>
      </c>
      <c r="D32" s="21">
        <v>168</v>
      </c>
      <c r="E32" s="21">
        <v>10</v>
      </c>
      <c r="F32" s="29"/>
      <c r="G32" s="38"/>
      <c r="H32" s="39"/>
      <c r="I32" s="39"/>
      <c r="J32" s="63"/>
    </row>
    <row r="33" s="2" customFormat="1" ht="18" customHeight="1" spans="1:10">
      <c r="A33" s="37"/>
      <c r="B33" s="37"/>
      <c r="C33" s="21" t="s">
        <v>43</v>
      </c>
      <c r="D33" s="21">
        <v>58</v>
      </c>
      <c r="E33" s="21">
        <v>5</v>
      </c>
      <c r="F33" s="21"/>
      <c r="G33" s="38"/>
      <c r="H33" s="39"/>
      <c r="I33" s="39"/>
      <c r="J33" s="63"/>
    </row>
    <row r="34" s="2" customFormat="1" ht="18" customHeight="1" spans="1:10">
      <c r="A34" s="37"/>
      <c r="B34" s="37"/>
      <c r="C34" s="27" t="s">
        <v>15</v>
      </c>
      <c r="D34" s="27"/>
      <c r="E34" s="27">
        <v>201</v>
      </c>
      <c r="F34" s="29"/>
      <c r="G34" s="38"/>
      <c r="H34" s="39"/>
      <c r="I34" s="39"/>
      <c r="J34" s="63"/>
    </row>
    <row r="35" s="2" customFormat="1" ht="18" customHeight="1" spans="1:10">
      <c r="A35" s="37"/>
      <c r="B35" s="37"/>
      <c r="C35" s="27" t="s">
        <v>44</v>
      </c>
      <c r="D35" s="27"/>
      <c r="E35" s="27">
        <v>33</v>
      </c>
      <c r="F35" s="27"/>
      <c r="G35" s="38"/>
      <c r="H35" s="39"/>
      <c r="I35" s="39"/>
      <c r="J35" s="63"/>
    </row>
    <row r="36" s="2" customFormat="1" ht="18" customHeight="1" spans="1:10">
      <c r="A36" s="37"/>
      <c r="B36" s="37"/>
      <c r="C36" s="27" t="s">
        <v>45</v>
      </c>
      <c r="D36" s="27"/>
      <c r="E36" s="27">
        <v>5</v>
      </c>
      <c r="F36" s="27"/>
      <c r="G36" s="38"/>
      <c r="H36" s="39"/>
      <c r="I36" s="39"/>
      <c r="J36" s="63"/>
    </row>
    <row r="37" s="2" customFormat="1" ht="18" customHeight="1" spans="1:10">
      <c r="A37" s="37"/>
      <c r="B37" s="37"/>
      <c r="C37" s="27" t="s">
        <v>46</v>
      </c>
      <c r="D37" s="27"/>
      <c r="E37" s="27">
        <v>8</v>
      </c>
      <c r="F37" s="27"/>
      <c r="G37" s="38"/>
      <c r="H37" s="39"/>
      <c r="I37" s="39"/>
      <c r="J37" s="63"/>
    </row>
    <row r="38" s="2" customFormat="1" ht="18" customHeight="1" spans="1:10">
      <c r="A38" s="40"/>
      <c r="B38" s="40"/>
      <c r="C38" s="21" t="s">
        <v>47</v>
      </c>
      <c r="D38" s="21">
        <v>250</v>
      </c>
      <c r="E38" s="21"/>
      <c r="F38" s="21">
        <v>10</v>
      </c>
      <c r="G38" s="41"/>
      <c r="H38" s="42"/>
      <c r="I38" s="42"/>
      <c r="J38" s="64"/>
    </row>
    <row r="39" s="2" customFormat="1" ht="18" customHeight="1" spans="1:10">
      <c r="A39" s="43" t="s">
        <v>48</v>
      </c>
      <c r="B39" s="43">
        <v>481</v>
      </c>
      <c r="C39" s="44" t="s">
        <v>49</v>
      </c>
      <c r="D39" s="44">
        <v>45</v>
      </c>
      <c r="E39" s="44"/>
      <c r="F39" s="44"/>
      <c r="G39" s="45" t="s">
        <v>50</v>
      </c>
      <c r="H39" s="46"/>
      <c r="I39" s="46"/>
      <c r="J39" s="65"/>
    </row>
    <row r="40" s="2" customFormat="1" ht="18" customHeight="1" spans="1:10">
      <c r="A40" s="47"/>
      <c r="B40" s="47"/>
      <c r="C40" s="44" t="s">
        <v>51</v>
      </c>
      <c r="D40" s="44">
        <v>143</v>
      </c>
      <c r="E40" s="44"/>
      <c r="F40" s="44"/>
      <c r="G40" s="48"/>
      <c r="H40" s="49"/>
      <c r="I40" s="49"/>
      <c r="J40" s="66"/>
    </row>
    <row r="41" s="2" customFormat="1" ht="18" customHeight="1" spans="1:10">
      <c r="A41" s="47"/>
      <c r="B41" s="47"/>
      <c r="C41" s="44" t="s">
        <v>52</v>
      </c>
      <c r="D41" s="44">
        <v>30</v>
      </c>
      <c r="E41" s="44"/>
      <c r="F41" s="44"/>
      <c r="G41" s="48"/>
      <c r="H41" s="49"/>
      <c r="I41" s="49"/>
      <c r="J41" s="66"/>
    </row>
    <row r="42" s="2" customFormat="1" ht="18" customHeight="1" spans="1:10">
      <c r="A42" s="47"/>
      <c r="B42" s="47"/>
      <c r="C42" s="50" t="s">
        <v>53</v>
      </c>
      <c r="D42" s="50"/>
      <c r="E42" s="50">
        <v>12</v>
      </c>
      <c r="F42" s="29"/>
      <c r="G42" s="48"/>
      <c r="H42" s="49"/>
      <c r="I42" s="49"/>
      <c r="J42" s="66"/>
    </row>
    <row r="43" s="2" customFormat="1" ht="18" customHeight="1" spans="1:10">
      <c r="A43" s="47"/>
      <c r="B43" s="47"/>
      <c r="C43" s="50" t="s">
        <v>54</v>
      </c>
      <c r="D43" s="50"/>
      <c r="E43" s="50">
        <v>133</v>
      </c>
      <c r="F43" s="29"/>
      <c r="G43" s="48"/>
      <c r="H43" s="49"/>
      <c r="I43" s="49"/>
      <c r="J43" s="66"/>
    </row>
    <row r="44" s="2" customFormat="1" ht="18" customHeight="1" spans="1:10">
      <c r="A44" s="47"/>
      <c r="B44" s="47"/>
      <c r="C44" s="50" t="s">
        <v>55</v>
      </c>
      <c r="D44" s="50"/>
      <c r="E44" s="50">
        <v>33</v>
      </c>
      <c r="F44" s="50">
        <v>7</v>
      </c>
      <c r="G44" s="48"/>
      <c r="H44" s="49"/>
      <c r="I44" s="49"/>
      <c r="J44" s="66"/>
    </row>
    <row r="45" s="2" customFormat="1" ht="18" customHeight="1" spans="1:10">
      <c r="A45" s="47"/>
      <c r="B45" s="47"/>
      <c r="C45" s="50" t="s">
        <v>56</v>
      </c>
      <c r="D45" s="50"/>
      <c r="E45" s="50">
        <v>29</v>
      </c>
      <c r="F45" s="50">
        <v>6</v>
      </c>
      <c r="G45" s="48"/>
      <c r="H45" s="49"/>
      <c r="I45" s="49"/>
      <c r="J45" s="66"/>
    </row>
    <row r="46" ht="18" customHeight="1" spans="1:10">
      <c r="A46" s="47"/>
      <c r="B46" s="47"/>
      <c r="C46" s="50" t="s">
        <v>57</v>
      </c>
      <c r="D46" s="50"/>
      <c r="E46" s="50">
        <v>23</v>
      </c>
      <c r="F46" s="50">
        <v>12</v>
      </c>
      <c r="G46" s="48"/>
      <c r="H46" s="49"/>
      <c r="I46" s="49"/>
      <c r="J46" s="66"/>
    </row>
    <row r="47" s="1" customFormat="1" ht="18" customHeight="1" spans="1:10">
      <c r="A47" s="51"/>
      <c r="B47" s="51"/>
      <c r="C47" s="50" t="s">
        <v>58</v>
      </c>
      <c r="D47" s="50"/>
      <c r="E47" s="50"/>
      <c r="F47" s="50">
        <v>8</v>
      </c>
      <c r="G47" s="52"/>
      <c r="H47" s="53"/>
      <c r="I47" s="53"/>
      <c r="J47" s="67"/>
    </row>
    <row r="48" s="1" customFormat="1" ht="18" customHeight="1" spans="1:10">
      <c r="A48" s="20" t="s">
        <v>59</v>
      </c>
      <c r="B48" s="20">
        <v>935</v>
      </c>
      <c r="C48" s="21" t="s">
        <v>60</v>
      </c>
      <c r="D48" s="21">
        <v>172</v>
      </c>
      <c r="E48" s="21"/>
      <c r="F48" s="21"/>
      <c r="G48" s="11" t="s">
        <v>61</v>
      </c>
      <c r="H48" s="12"/>
      <c r="I48" s="12"/>
      <c r="J48" s="56"/>
    </row>
    <row r="49" s="1" customFormat="1" ht="18" customHeight="1" spans="1:10">
      <c r="A49" s="23"/>
      <c r="B49" s="23"/>
      <c r="C49" s="21" t="s">
        <v>62</v>
      </c>
      <c r="D49" s="21">
        <v>68</v>
      </c>
      <c r="E49" s="21"/>
      <c r="F49" s="21"/>
      <c r="G49" s="14"/>
      <c r="H49" s="15"/>
      <c r="I49" s="15"/>
      <c r="J49" s="57"/>
    </row>
    <row r="50" s="1" customFormat="1" ht="18" customHeight="1" spans="1:10">
      <c r="A50" s="23"/>
      <c r="B50" s="23"/>
      <c r="C50" s="21" t="s">
        <v>63</v>
      </c>
      <c r="D50" s="21">
        <v>29</v>
      </c>
      <c r="E50" s="21"/>
      <c r="F50" s="21"/>
      <c r="G50" s="14"/>
      <c r="H50" s="15"/>
      <c r="I50" s="15"/>
      <c r="J50" s="57"/>
    </row>
    <row r="51" ht="18" customHeight="1" spans="1:10">
      <c r="A51" s="23"/>
      <c r="B51" s="23"/>
      <c r="C51" s="21" t="s">
        <v>64</v>
      </c>
      <c r="D51" s="21">
        <v>55</v>
      </c>
      <c r="E51" s="21"/>
      <c r="F51" s="21"/>
      <c r="G51" s="14"/>
      <c r="H51" s="15"/>
      <c r="I51" s="15"/>
      <c r="J51" s="57"/>
    </row>
    <row r="52" ht="18" customHeight="1" spans="1:10">
      <c r="A52" s="23"/>
      <c r="B52" s="23"/>
      <c r="C52" s="21" t="s">
        <v>65</v>
      </c>
      <c r="D52" s="21">
        <v>49</v>
      </c>
      <c r="E52" s="21"/>
      <c r="F52" s="21"/>
      <c r="G52" s="14"/>
      <c r="H52" s="15"/>
      <c r="I52" s="15"/>
      <c r="J52" s="57"/>
    </row>
    <row r="53" ht="18" customHeight="1" spans="1:10">
      <c r="A53" s="23"/>
      <c r="B53" s="23"/>
      <c r="C53" s="21" t="s">
        <v>66</v>
      </c>
      <c r="D53" s="21">
        <v>17</v>
      </c>
      <c r="E53" s="21"/>
      <c r="F53" s="21"/>
      <c r="G53" s="14"/>
      <c r="H53" s="15"/>
      <c r="I53" s="15"/>
      <c r="J53" s="57"/>
    </row>
    <row r="54" ht="18" customHeight="1" spans="1:10">
      <c r="A54" s="23"/>
      <c r="B54" s="23"/>
      <c r="C54" s="21" t="s">
        <v>67</v>
      </c>
      <c r="D54" s="21">
        <v>33</v>
      </c>
      <c r="E54" s="21"/>
      <c r="F54" s="21"/>
      <c r="G54" s="14"/>
      <c r="H54" s="15"/>
      <c r="I54" s="15"/>
      <c r="J54" s="57"/>
    </row>
    <row r="55" ht="18" customHeight="1" spans="1:10">
      <c r="A55" s="23"/>
      <c r="B55" s="23"/>
      <c r="C55" s="21" t="s">
        <v>68</v>
      </c>
      <c r="D55" s="21">
        <v>57</v>
      </c>
      <c r="E55" s="21"/>
      <c r="F55" s="21"/>
      <c r="G55" s="14"/>
      <c r="H55" s="15"/>
      <c r="I55" s="15"/>
      <c r="J55" s="57"/>
    </row>
    <row r="56" ht="18" customHeight="1" spans="1:10">
      <c r="A56" s="23"/>
      <c r="B56" s="23"/>
      <c r="C56" s="54" t="s">
        <v>69</v>
      </c>
      <c r="D56" s="54"/>
      <c r="E56" s="54">
        <v>225</v>
      </c>
      <c r="F56" s="54"/>
      <c r="G56" s="14"/>
      <c r="H56" s="15"/>
      <c r="I56" s="15"/>
      <c r="J56" s="57"/>
    </row>
    <row r="57" ht="18" customHeight="1" spans="1:10">
      <c r="A57" s="23"/>
      <c r="B57" s="23"/>
      <c r="C57" s="54" t="s">
        <v>65</v>
      </c>
      <c r="D57" s="54"/>
      <c r="E57" s="54">
        <v>48</v>
      </c>
      <c r="F57" s="54"/>
      <c r="G57" s="14"/>
      <c r="H57" s="15"/>
      <c r="I57" s="15"/>
      <c r="J57" s="57"/>
    </row>
    <row r="58" ht="18" customHeight="1" spans="1:10">
      <c r="A58" s="23"/>
      <c r="B58" s="23"/>
      <c r="C58" s="54" t="s">
        <v>70</v>
      </c>
      <c r="D58" s="54"/>
      <c r="E58" s="54">
        <v>5</v>
      </c>
      <c r="F58" s="54"/>
      <c r="G58" s="14"/>
      <c r="H58" s="15"/>
      <c r="I58" s="15"/>
      <c r="J58" s="57"/>
    </row>
    <row r="59" ht="18" customHeight="1" spans="1:10">
      <c r="A59" s="23"/>
      <c r="B59" s="23"/>
      <c r="C59" s="54" t="s">
        <v>71</v>
      </c>
      <c r="D59" s="54"/>
      <c r="E59" s="54">
        <v>6</v>
      </c>
      <c r="F59" s="54"/>
      <c r="G59" s="14"/>
      <c r="H59" s="15"/>
      <c r="I59" s="15"/>
      <c r="J59" s="57"/>
    </row>
    <row r="60" ht="18" customHeight="1" spans="1:10">
      <c r="A60" s="23"/>
      <c r="B60" s="23"/>
      <c r="C60" s="54" t="s">
        <v>72</v>
      </c>
      <c r="D60" s="54"/>
      <c r="E60" s="54">
        <v>17</v>
      </c>
      <c r="F60" s="54"/>
      <c r="G60" s="14"/>
      <c r="H60" s="15"/>
      <c r="I60" s="15"/>
      <c r="J60" s="57"/>
    </row>
    <row r="61" ht="18" customHeight="1" spans="1:10">
      <c r="A61" s="23"/>
      <c r="B61" s="23"/>
      <c r="C61" s="54" t="s">
        <v>73</v>
      </c>
      <c r="D61" s="54"/>
      <c r="E61" s="54">
        <v>5</v>
      </c>
      <c r="G61" s="14"/>
      <c r="H61" s="15"/>
      <c r="I61" s="15"/>
      <c r="J61" s="57"/>
    </row>
    <row r="62" ht="18" customHeight="1" spans="1:10">
      <c r="A62" s="23"/>
      <c r="B62" s="23"/>
      <c r="C62" s="54" t="s">
        <v>74</v>
      </c>
      <c r="D62" s="54"/>
      <c r="E62" s="54">
        <v>3</v>
      </c>
      <c r="G62" s="14"/>
      <c r="H62" s="15"/>
      <c r="I62" s="15"/>
      <c r="J62" s="57"/>
    </row>
    <row r="63" ht="18" customHeight="1" spans="1:10">
      <c r="A63" s="23"/>
      <c r="B63" s="23"/>
      <c r="C63" s="55" t="s">
        <v>75</v>
      </c>
      <c r="D63" s="54"/>
      <c r="E63" s="54">
        <v>2</v>
      </c>
      <c r="F63" s="54"/>
      <c r="G63" s="14"/>
      <c r="H63" s="15"/>
      <c r="I63" s="15"/>
      <c r="J63" s="57"/>
    </row>
    <row r="64" ht="18" customHeight="1" spans="1:10">
      <c r="A64" s="23"/>
      <c r="B64" s="23"/>
      <c r="C64" s="55" t="s">
        <v>76</v>
      </c>
      <c r="D64" s="54"/>
      <c r="E64" s="54">
        <v>14</v>
      </c>
      <c r="F64" s="54"/>
      <c r="G64" s="14"/>
      <c r="H64" s="15"/>
      <c r="I64" s="15"/>
      <c r="J64" s="57"/>
    </row>
    <row r="65" ht="18" customHeight="1" spans="1:10">
      <c r="A65" s="23"/>
      <c r="B65" s="23"/>
      <c r="C65" s="54" t="s">
        <v>77</v>
      </c>
      <c r="D65" s="54"/>
      <c r="E65" s="54">
        <v>31</v>
      </c>
      <c r="F65" s="54">
        <v>10</v>
      </c>
      <c r="G65" s="14"/>
      <c r="H65" s="15"/>
      <c r="I65" s="15"/>
      <c r="J65" s="57"/>
    </row>
    <row r="66" ht="18" customHeight="1" spans="1:10">
      <c r="A66" s="23"/>
      <c r="B66" s="23"/>
      <c r="C66" s="54" t="s">
        <v>78</v>
      </c>
      <c r="D66" s="54"/>
      <c r="E66" s="54">
        <v>37</v>
      </c>
      <c r="F66" s="54">
        <v>9</v>
      </c>
      <c r="G66" s="14"/>
      <c r="H66" s="15"/>
      <c r="I66" s="15"/>
      <c r="J66" s="57"/>
    </row>
    <row r="67" ht="18" customHeight="1" spans="1:10">
      <c r="A67" s="23"/>
      <c r="B67" s="23"/>
      <c r="C67" s="54" t="s">
        <v>79</v>
      </c>
      <c r="D67" s="54"/>
      <c r="E67" s="54">
        <v>16</v>
      </c>
      <c r="F67" s="54">
        <v>5</v>
      </c>
      <c r="G67" s="14"/>
      <c r="H67" s="15"/>
      <c r="I67" s="15"/>
      <c r="J67" s="57"/>
    </row>
    <row r="68" ht="18" customHeight="1" spans="1:10">
      <c r="A68" s="23"/>
      <c r="B68" s="23"/>
      <c r="C68" s="54" t="s">
        <v>80</v>
      </c>
      <c r="D68" s="54"/>
      <c r="E68" s="54">
        <v>4</v>
      </c>
      <c r="F68" s="54">
        <v>4</v>
      </c>
      <c r="G68" s="14"/>
      <c r="H68" s="15"/>
      <c r="I68" s="15"/>
      <c r="J68" s="57"/>
    </row>
    <row r="69" ht="18" customHeight="1" spans="1:10">
      <c r="A69" s="23"/>
      <c r="B69" s="23"/>
      <c r="C69" s="54" t="s">
        <v>81</v>
      </c>
      <c r="D69" s="54"/>
      <c r="E69" s="54">
        <v>6</v>
      </c>
      <c r="F69" s="54">
        <v>2</v>
      </c>
      <c r="G69" s="14"/>
      <c r="H69" s="15"/>
      <c r="I69" s="15"/>
      <c r="J69" s="57"/>
    </row>
    <row r="70" s="1" customFormat="1" ht="18" customHeight="1" spans="1:10">
      <c r="A70" s="23"/>
      <c r="B70" s="23"/>
      <c r="C70" s="54" t="s">
        <v>82</v>
      </c>
      <c r="D70" s="54"/>
      <c r="E70" s="54">
        <v>4</v>
      </c>
      <c r="F70" s="54">
        <v>1</v>
      </c>
      <c r="G70" s="14"/>
      <c r="H70" s="15"/>
      <c r="I70" s="15"/>
      <c r="J70" s="57"/>
    </row>
    <row r="71" s="1" customFormat="1" ht="18" customHeight="1" spans="1:10">
      <c r="A71" s="30"/>
      <c r="B71" s="30"/>
      <c r="C71" s="68" t="s">
        <v>83</v>
      </c>
      <c r="D71" s="26"/>
      <c r="E71" s="26"/>
      <c r="F71" s="26">
        <v>1</v>
      </c>
      <c r="G71" s="18"/>
      <c r="H71" s="19"/>
      <c r="I71" s="19"/>
      <c r="J71" s="58"/>
    </row>
    <row r="72" s="1" customFormat="1" ht="18" customHeight="1" spans="1:10">
      <c r="A72" s="69" t="s">
        <v>84</v>
      </c>
      <c r="B72" s="69">
        <v>310</v>
      </c>
      <c r="C72" s="21" t="s">
        <v>85</v>
      </c>
      <c r="D72" s="21">
        <v>36</v>
      </c>
      <c r="E72" s="21"/>
      <c r="F72" s="21"/>
      <c r="G72" s="35" t="s">
        <v>86</v>
      </c>
      <c r="H72" s="36"/>
      <c r="I72" s="36"/>
      <c r="J72" s="62"/>
    </row>
    <row r="73" ht="18" customHeight="1" spans="1:10">
      <c r="A73" s="70"/>
      <c r="B73" s="70"/>
      <c r="C73" s="21" t="s">
        <v>87</v>
      </c>
      <c r="D73" s="21">
        <v>45</v>
      </c>
      <c r="E73" s="21"/>
      <c r="F73" s="21"/>
      <c r="G73" s="38"/>
      <c r="H73" s="39"/>
      <c r="I73" s="39"/>
      <c r="J73" s="63"/>
    </row>
    <row r="74" ht="18" customHeight="1" spans="1:10">
      <c r="A74" s="70"/>
      <c r="B74" s="70"/>
      <c r="C74" s="21" t="s">
        <v>88</v>
      </c>
      <c r="D74" s="21">
        <v>31</v>
      </c>
      <c r="E74" s="21"/>
      <c r="F74" s="21"/>
      <c r="G74" s="38"/>
      <c r="H74" s="39"/>
      <c r="I74" s="39"/>
      <c r="J74" s="63"/>
    </row>
    <row r="75" ht="18" customHeight="1" spans="1:10">
      <c r="A75" s="70"/>
      <c r="B75" s="70"/>
      <c r="C75" s="21" t="s">
        <v>89</v>
      </c>
      <c r="D75" s="21">
        <v>32</v>
      </c>
      <c r="E75" s="21"/>
      <c r="F75" s="21"/>
      <c r="G75" s="38"/>
      <c r="H75" s="39"/>
      <c r="I75" s="39"/>
      <c r="J75" s="63"/>
    </row>
    <row r="76" ht="18" customHeight="1" spans="1:10">
      <c r="A76" s="70"/>
      <c r="B76" s="70"/>
      <c r="C76" s="21" t="s">
        <v>90</v>
      </c>
      <c r="D76" s="21">
        <v>34</v>
      </c>
      <c r="E76" s="21">
        <v>7</v>
      </c>
      <c r="F76" s="21"/>
      <c r="G76" s="38"/>
      <c r="H76" s="39"/>
      <c r="I76" s="39"/>
      <c r="J76" s="63"/>
    </row>
    <row r="77" ht="18" customHeight="1" spans="1:10">
      <c r="A77" s="70"/>
      <c r="B77" s="70"/>
      <c r="C77" s="27" t="s">
        <v>91</v>
      </c>
      <c r="D77" s="27"/>
      <c r="E77" s="27">
        <v>11</v>
      </c>
      <c r="F77" s="27"/>
      <c r="G77" s="38"/>
      <c r="H77" s="39"/>
      <c r="I77" s="39"/>
      <c r="J77" s="63"/>
    </row>
    <row r="78" ht="18" customHeight="1" spans="1:10">
      <c r="A78" s="70"/>
      <c r="B78" s="70"/>
      <c r="C78" s="27" t="s">
        <v>92</v>
      </c>
      <c r="D78" s="27"/>
      <c r="E78" s="27">
        <v>6</v>
      </c>
      <c r="F78" s="27"/>
      <c r="G78" s="38"/>
      <c r="H78" s="39"/>
      <c r="I78" s="39"/>
      <c r="J78" s="63"/>
    </row>
    <row r="79" ht="18" customHeight="1" spans="1:10">
      <c r="A79" s="70"/>
      <c r="B79" s="70"/>
      <c r="C79" s="27" t="s">
        <v>93</v>
      </c>
      <c r="D79" s="27"/>
      <c r="E79" s="27">
        <v>10</v>
      </c>
      <c r="F79" s="27"/>
      <c r="G79" s="38"/>
      <c r="H79" s="39"/>
      <c r="I79" s="39"/>
      <c r="J79" s="63"/>
    </row>
    <row r="80" ht="18" customHeight="1" spans="1:10">
      <c r="A80" s="70"/>
      <c r="B80" s="70"/>
      <c r="C80" s="27" t="s">
        <v>94</v>
      </c>
      <c r="D80" s="27"/>
      <c r="E80" s="27">
        <v>1</v>
      </c>
      <c r="F80" s="27"/>
      <c r="G80" s="38"/>
      <c r="H80" s="39"/>
      <c r="I80" s="39"/>
      <c r="J80" s="63"/>
    </row>
    <row r="81" ht="18" customHeight="1" spans="1:10">
      <c r="A81" s="70"/>
      <c r="B81" s="70"/>
      <c r="C81" s="27" t="s">
        <v>95</v>
      </c>
      <c r="D81" s="27"/>
      <c r="E81" s="27">
        <v>83</v>
      </c>
      <c r="F81" s="27"/>
      <c r="G81" s="38"/>
      <c r="H81" s="39"/>
      <c r="I81" s="39"/>
      <c r="J81" s="63"/>
    </row>
    <row r="82" ht="18" customHeight="1" spans="1:10">
      <c r="A82" s="71"/>
      <c r="B82" s="71"/>
      <c r="C82" s="27" t="s">
        <v>96</v>
      </c>
      <c r="D82" s="27"/>
      <c r="E82" s="27">
        <v>14</v>
      </c>
      <c r="F82" s="27"/>
      <c r="G82" s="38"/>
      <c r="H82" s="39"/>
      <c r="I82" s="39"/>
      <c r="J82" s="63"/>
    </row>
    <row r="83" ht="18" customHeight="1" spans="1:10">
      <c r="A83" s="34" t="s">
        <v>97</v>
      </c>
      <c r="B83" s="34">
        <v>1112</v>
      </c>
      <c r="C83" s="21" t="s">
        <v>98</v>
      </c>
      <c r="D83" s="21">
        <v>31</v>
      </c>
      <c r="E83" s="21"/>
      <c r="F83" s="21"/>
      <c r="G83" s="35" t="s">
        <v>99</v>
      </c>
      <c r="H83" s="36"/>
      <c r="I83" s="36"/>
      <c r="J83" s="62"/>
    </row>
    <row r="84" ht="18" customHeight="1" spans="1:10">
      <c r="A84" s="37"/>
      <c r="B84" s="37"/>
      <c r="C84" s="21" t="s">
        <v>100</v>
      </c>
      <c r="D84" s="21">
        <v>2</v>
      </c>
      <c r="E84" s="21"/>
      <c r="F84" s="21"/>
      <c r="G84" s="38"/>
      <c r="H84" s="39"/>
      <c r="I84" s="39"/>
      <c r="J84" s="63"/>
    </row>
    <row r="85" ht="18" customHeight="1" spans="1:10">
      <c r="A85" s="37"/>
      <c r="B85" s="37"/>
      <c r="C85" s="21" t="s">
        <v>101</v>
      </c>
      <c r="D85" s="21">
        <v>31</v>
      </c>
      <c r="E85" s="21"/>
      <c r="F85" s="21"/>
      <c r="G85" s="38"/>
      <c r="H85" s="39"/>
      <c r="I85" s="39"/>
      <c r="J85" s="63"/>
    </row>
    <row r="86" ht="18" customHeight="1" spans="1:10">
      <c r="A86" s="37"/>
      <c r="B86" s="37"/>
      <c r="C86" s="21" t="s">
        <v>102</v>
      </c>
      <c r="D86" s="21">
        <v>35</v>
      </c>
      <c r="E86" s="21"/>
      <c r="F86" s="21"/>
      <c r="G86" s="38"/>
      <c r="H86" s="39"/>
      <c r="I86" s="39"/>
      <c r="J86" s="63"/>
    </row>
    <row r="87" ht="18" customHeight="1" spans="1:10">
      <c r="A87" s="37"/>
      <c r="B87" s="37"/>
      <c r="C87" s="21" t="s">
        <v>103</v>
      </c>
      <c r="D87" s="21">
        <v>39</v>
      </c>
      <c r="E87" s="21"/>
      <c r="F87" s="21"/>
      <c r="G87" s="38"/>
      <c r="H87" s="39"/>
      <c r="I87" s="39"/>
      <c r="J87" s="63"/>
    </row>
    <row r="88" ht="18" customHeight="1" spans="1:10">
      <c r="A88" s="37"/>
      <c r="B88" s="37"/>
      <c r="C88" s="21" t="s">
        <v>104</v>
      </c>
      <c r="D88" s="21">
        <v>38</v>
      </c>
      <c r="E88" s="21"/>
      <c r="F88" s="21"/>
      <c r="G88" s="38"/>
      <c r="H88" s="39"/>
      <c r="I88" s="39"/>
      <c r="J88" s="63"/>
    </row>
    <row r="89" ht="18" customHeight="1" spans="1:10">
      <c r="A89" s="37"/>
      <c r="B89" s="37"/>
      <c r="C89" s="21" t="s">
        <v>105</v>
      </c>
      <c r="D89" s="21">
        <v>30</v>
      </c>
      <c r="E89" s="21"/>
      <c r="F89" s="21"/>
      <c r="G89" s="38"/>
      <c r="H89" s="39"/>
      <c r="I89" s="39"/>
      <c r="J89" s="63"/>
    </row>
    <row r="90" ht="18" customHeight="1" spans="1:10">
      <c r="A90" s="37"/>
      <c r="B90" s="37"/>
      <c r="C90" s="21" t="s">
        <v>106</v>
      </c>
      <c r="D90" s="21">
        <v>50</v>
      </c>
      <c r="E90" s="21"/>
      <c r="F90" s="21"/>
      <c r="G90" s="38"/>
      <c r="H90" s="39"/>
      <c r="I90" s="39"/>
      <c r="J90" s="63"/>
    </row>
    <row r="91" ht="18" customHeight="1" spans="1:10">
      <c r="A91" s="37"/>
      <c r="B91" s="37"/>
      <c r="C91" s="21" t="s">
        <v>107</v>
      </c>
      <c r="D91" s="21">
        <v>34</v>
      </c>
      <c r="E91" s="21"/>
      <c r="F91" s="21"/>
      <c r="G91" s="38"/>
      <c r="H91" s="39"/>
      <c r="I91" s="39"/>
      <c r="J91" s="63"/>
    </row>
    <row r="92" ht="18" customHeight="1" spans="1:10">
      <c r="A92" s="37"/>
      <c r="B92" s="37"/>
      <c r="C92" s="21" t="s">
        <v>108</v>
      </c>
      <c r="D92" s="21">
        <v>33</v>
      </c>
      <c r="E92" s="21"/>
      <c r="F92" s="21"/>
      <c r="G92" s="38"/>
      <c r="H92" s="39"/>
      <c r="I92" s="39"/>
      <c r="J92" s="63"/>
    </row>
    <row r="93" ht="18" customHeight="1" spans="1:10">
      <c r="A93" s="37"/>
      <c r="B93" s="37"/>
      <c r="C93" s="21" t="s">
        <v>109</v>
      </c>
      <c r="D93" s="21">
        <v>35</v>
      </c>
      <c r="E93" s="21"/>
      <c r="F93" s="21"/>
      <c r="G93" s="38"/>
      <c r="H93" s="39"/>
      <c r="I93" s="39"/>
      <c r="J93" s="63"/>
    </row>
    <row r="94" ht="18" customHeight="1" spans="1:10">
      <c r="A94" s="37"/>
      <c r="B94" s="37"/>
      <c r="C94" s="21" t="s">
        <v>110</v>
      </c>
      <c r="D94" s="21">
        <v>30</v>
      </c>
      <c r="E94" s="16"/>
      <c r="F94" s="16"/>
      <c r="G94" s="38"/>
      <c r="H94" s="39"/>
      <c r="I94" s="39"/>
      <c r="J94" s="63"/>
    </row>
    <row r="95" ht="18" customHeight="1" spans="1:10">
      <c r="A95" s="37"/>
      <c r="B95" s="37"/>
      <c r="C95" s="21" t="s">
        <v>111</v>
      </c>
      <c r="D95" s="21">
        <v>89</v>
      </c>
      <c r="E95" s="21">
        <v>15</v>
      </c>
      <c r="F95" s="16"/>
      <c r="G95" s="38"/>
      <c r="H95" s="39"/>
      <c r="I95" s="39"/>
      <c r="J95" s="63"/>
    </row>
    <row r="96" ht="18" customHeight="1" spans="1:10">
      <c r="A96" s="37"/>
      <c r="B96" s="37"/>
      <c r="C96" s="21" t="s">
        <v>112</v>
      </c>
      <c r="D96" s="21">
        <v>82</v>
      </c>
      <c r="E96" s="21">
        <v>11</v>
      </c>
      <c r="G96" s="38"/>
      <c r="H96" s="39"/>
      <c r="I96" s="39"/>
      <c r="J96" s="63"/>
    </row>
    <row r="97" ht="18" customHeight="1" spans="1:10">
      <c r="A97" s="37"/>
      <c r="B97" s="37"/>
      <c r="C97" s="21" t="s">
        <v>113</v>
      </c>
      <c r="D97" s="21">
        <v>36</v>
      </c>
      <c r="E97" s="21">
        <v>4</v>
      </c>
      <c r="G97" s="38"/>
      <c r="H97" s="39"/>
      <c r="I97" s="39"/>
      <c r="J97" s="63"/>
    </row>
    <row r="98" ht="18" customHeight="1" spans="1:10">
      <c r="A98" s="37"/>
      <c r="B98" s="37"/>
      <c r="C98" s="21" t="s">
        <v>114</v>
      </c>
      <c r="D98" s="21">
        <v>99</v>
      </c>
      <c r="E98" s="21">
        <v>13</v>
      </c>
      <c r="F98" s="21">
        <v>1</v>
      </c>
      <c r="G98" s="38"/>
      <c r="H98" s="39"/>
      <c r="I98" s="39"/>
      <c r="J98" s="63"/>
    </row>
    <row r="99" ht="18" customHeight="1" spans="1:10">
      <c r="A99" s="37"/>
      <c r="B99" s="37"/>
      <c r="C99" s="21" t="s">
        <v>115</v>
      </c>
      <c r="D99" s="21">
        <v>34</v>
      </c>
      <c r="E99" s="27">
        <v>10</v>
      </c>
      <c r="F99" s="27">
        <v>1</v>
      </c>
      <c r="G99" s="38"/>
      <c r="H99" s="39"/>
      <c r="I99" s="39"/>
      <c r="J99" s="63"/>
    </row>
    <row r="100" ht="18" customHeight="1" spans="1:10">
      <c r="A100" s="37"/>
      <c r="B100" s="37"/>
      <c r="C100" s="27" t="s">
        <v>116</v>
      </c>
      <c r="D100" s="27"/>
      <c r="E100" s="27">
        <v>4</v>
      </c>
      <c r="F100" s="21"/>
      <c r="G100" s="38"/>
      <c r="H100" s="39"/>
      <c r="I100" s="39"/>
      <c r="J100" s="63"/>
    </row>
    <row r="101" ht="18" customHeight="1" spans="1:10">
      <c r="A101" s="37"/>
      <c r="B101" s="37"/>
      <c r="C101" s="26" t="s">
        <v>117</v>
      </c>
      <c r="D101" s="27"/>
      <c r="E101" s="27">
        <v>18</v>
      </c>
      <c r="F101" s="21"/>
      <c r="G101" s="38"/>
      <c r="H101" s="39"/>
      <c r="I101" s="39"/>
      <c r="J101" s="63"/>
    </row>
    <row r="102" ht="18" customHeight="1" spans="1:10">
      <c r="A102" s="37"/>
      <c r="B102" s="37"/>
      <c r="C102" s="27" t="s">
        <v>118</v>
      </c>
      <c r="D102" s="27"/>
      <c r="E102" s="27">
        <v>4</v>
      </c>
      <c r="F102" s="27"/>
      <c r="G102" s="38"/>
      <c r="H102" s="39"/>
      <c r="I102" s="39"/>
      <c r="J102" s="63"/>
    </row>
    <row r="103" ht="18" customHeight="1" spans="1:10">
      <c r="A103" s="37"/>
      <c r="B103" s="37"/>
      <c r="C103" s="27" t="s">
        <v>119</v>
      </c>
      <c r="D103" s="27"/>
      <c r="E103" s="27">
        <v>49</v>
      </c>
      <c r="F103" s="16"/>
      <c r="G103" s="38"/>
      <c r="H103" s="39"/>
      <c r="I103" s="39"/>
      <c r="J103" s="63"/>
    </row>
    <row r="104" ht="18" customHeight="1" spans="1:10">
      <c r="A104" s="37"/>
      <c r="B104" s="37"/>
      <c r="C104" s="27" t="s">
        <v>120</v>
      </c>
      <c r="D104" s="27"/>
      <c r="E104" s="27">
        <v>4</v>
      </c>
      <c r="F104" s="16"/>
      <c r="G104" s="38"/>
      <c r="H104" s="39"/>
      <c r="I104" s="39"/>
      <c r="J104" s="63"/>
    </row>
    <row r="105" ht="18" customHeight="1" spans="1:10">
      <c r="A105" s="37"/>
      <c r="B105" s="37"/>
      <c r="C105" s="27" t="s">
        <v>121</v>
      </c>
      <c r="D105" s="27"/>
      <c r="E105" s="27">
        <v>23</v>
      </c>
      <c r="F105" s="16"/>
      <c r="G105" s="38"/>
      <c r="H105" s="39"/>
      <c r="I105" s="39"/>
      <c r="J105" s="63"/>
    </row>
    <row r="106" ht="18" customHeight="1" spans="1:10">
      <c r="A106" s="37"/>
      <c r="B106" s="37"/>
      <c r="C106" s="27" t="s">
        <v>122</v>
      </c>
      <c r="D106" s="27"/>
      <c r="E106" s="27">
        <v>18</v>
      </c>
      <c r="F106" s="16"/>
      <c r="G106" s="38"/>
      <c r="H106" s="39"/>
      <c r="I106" s="39"/>
      <c r="J106" s="63"/>
    </row>
    <row r="107" ht="18" customHeight="1" spans="1:10">
      <c r="A107" s="37"/>
      <c r="B107" s="37"/>
      <c r="C107" s="27" t="s">
        <v>123</v>
      </c>
      <c r="D107" s="27"/>
      <c r="E107" s="27">
        <v>65</v>
      </c>
      <c r="F107" s="16"/>
      <c r="G107" s="38"/>
      <c r="H107" s="39"/>
      <c r="I107" s="39"/>
      <c r="J107" s="63"/>
    </row>
    <row r="108" ht="18" customHeight="1" spans="1:10">
      <c r="A108" s="37"/>
      <c r="B108" s="37"/>
      <c r="C108" s="27" t="s">
        <v>124</v>
      </c>
      <c r="D108" s="27"/>
      <c r="E108" s="27">
        <v>8</v>
      </c>
      <c r="F108" s="16"/>
      <c r="G108" s="38"/>
      <c r="H108" s="39"/>
      <c r="I108" s="39"/>
      <c r="J108" s="63"/>
    </row>
    <row r="109" ht="18" customHeight="1" spans="1:10">
      <c r="A109" s="37"/>
      <c r="B109" s="37"/>
      <c r="C109" s="27" t="s">
        <v>125</v>
      </c>
      <c r="D109" s="27"/>
      <c r="E109" s="27">
        <v>5</v>
      </c>
      <c r="F109" s="16"/>
      <c r="G109" s="38"/>
      <c r="H109" s="39"/>
      <c r="I109" s="39"/>
      <c r="J109" s="63"/>
    </row>
    <row r="110" ht="18" customHeight="1" spans="1:10">
      <c r="A110" s="37"/>
      <c r="B110" s="37"/>
      <c r="C110" s="27" t="s">
        <v>126</v>
      </c>
      <c r="D110" s="27"/>
      <c r="E110" s="27">
        <v>35</v>
      </c>
      <c r="F110" s="16"/>
      <c r="G110" s="38"/>
      <c r="H110" s="39"/>
      <c r="I110" s="39"/>
      <c r="J110" s="63"/>
    </row>
    <row r="111" ht="18" customHeight="1" spans="1:10">
      <c r="A111" s="37"/>
      <c r="B111" s="37"/>
      <c r="C111" s="27" t="s">
        <v>127</v>
      </c>
      <c r="D111" s="27"/>
      <c r="E111" s="27">
        <v>11</v>
      </c>
      <c r="F111" s="27">
        <v>1</v>
      </c>
      <c r="G111" s="38"/>
      <c r="H111" s="39"/>
      <c r="I111" s="39"/>
      <c r="J111" s="63"/>
    </row>
    <row r="112" ht="18" customHeight="1" spans="1:10">
      <c r="A112" s="37"/>
      <c r="B112" s="37"/>
      <c r="C112" s="27" t="s">
        <v>128</v>
      </c>
      <c r="D112" s="27"/>
      <c r="E112" s="27">
        <v>4</v>
      </c>
      <c r="F112" s="16"/>
      <c r="G112" s="38"/>
      <c r="H112" s="39"/>
      <c r="I112" s="39"/>
      <c r="J112" s="63"/>
    </row>
    <row r="113" ht="18" customHeight="1" spans="1:10">
      <c r="A113" s="37"/>
      <c r="B113" s="37"/>
      <c r="C113" s="27" t="s">
        <v>129</v>
      </c>
      <c r="D113" s="27"/>
      <c r="E113" s="27">
        <v>5</v>
      </c>
      <c r="F113" s="16"/>
      <c r="G113" s="38"/>
      <c r="H113" s="39"/>
      <c r="I113" s="39"/>
      <c r="J113" s="63"/>
    </row>
    <row r="114" ht="18" customHeight="1" spans="1:10">
      <c r="A114" s="37"/>
      <c r="B114" s="37"/>
      <c r="C114" s="27" t="s">
        <v>130</v>
      </c>
      <c r="D114" s="27"/>
      <c r="E114" s="27">
        <v>5</v>
      </c>
      <c r="F114" s="16"/>
      <c r="G114" s="38"/>
      <c r="H114" s="39"/>
      <c r="I114" s="39"/>
      <c r="J114" s="63"/>
    </row>
    <row r="115" ht="18" customHeight="1" spans="1:10">
      <c r="A115" s="37"/>
      <c r="B115" s="37"/>
      <c r="C115" s="27" t="s">
        <v>131</v>
      </c>
      <c r="D115" s="27"/>
      <c r="E115" s="27">
        <v>5</v>
      </c>
      <c r="F115" s="16"/>
      <c r="G115" s="38"/>
      <c r="H115" s="39"/>
      <c r="I115" s="39"/>
      <c r="J115" s="63"/>
    </row>
    <row r="116" ht="18" customHeight="1" spans="1:10">
      <c r="A116" s="37"/>
      <c r="B116" s="37"/>
      <c r="C116" s="26" t="s">
        <v>132</v>
      </c>
      <c r="D116" s="27"/>
      <c r="E116" s="27">
        <v>26</v>
      </c>
      <c r="F116" s="16"/>
      <c r="G116" s="38"/>
      <c r="H116" s="39"/>
      <c r="I116" s="39"/>
      <c r="J116" s="63"/>
    </row>
    <row r="117" ht="18" customHeight="1" spans="1:10">
      <c r="A117" s="37"/>
      <c r="B117" s="37"/>
      <c r="C117" s="27" t="s">
        <v>133</v>
      </c>
      <c r="D117" s="27"/>
      <c r="E117" s="27">
        <v>6</v>
      </c>
      <c r="F117" s="16"/>
      <c r="G117" s="38"/>
      <c r="H117" s="39"/>
      <c r="I117" s="39"/>
      <c r="J117" s="63"/>
    </row>
    <row r="118" ht="18" customHeight="1" spans="1:10">
      <c r="A118" s="37"/>
      <c r="B118" s="37"/>
      <c r="C118" s="27" t="s">
        <v>134</v>
      </c>
      <c r="D118" s="27"/>
      <c r="E118" s="27">
        <v>4</v>
      </c>
      <c r="F118" s="16"/>
      <c r="G118" s="38"/>
      <c r="H118" s="39"/>
      <c r="I118" s="39"/>
      <c r="J118" s="63"/>
    </row>
    <row r="119" ht="18" customHeight="1" spans="1:10">
      <c r="A119" s="37"/>
      <c r="B119" s="37"/>
      <c r="C119" s="27" t="s">
        <v>135</v>
      </c>
      <c r="D119" s="27"/>
      <c r="E119" s="27">
        <v>7</v>
      </c>
      <c r="F119" s="27">
        <v>2</v>
      </c>
      <c r="G119" s="38"/>
      <c r="H119" s="39"/>
      <c r="I119" s="39"/>
      <c r="J119" s="63"/>
    </row>
    <row r="120" ht="18" customHeight="1" spans="1:10">
      <c r="A120" s="37"/>
      <c r="B120" s="37"/>
      <c r="C120" s="26" t="s">
        <v>136</v>
      </c>
      <c r="D120" s="27"/>
      <c r="E120" s="27"/>
      <c r="F120" s="27">
        <v>10</v>
      </c>
      <c r="G120" s="38"/>
      <c r="H120" s="39"/>
      <c r="I120" s="39"/>
      <c r="J120" s="63"/>
    </row>
    <row r="121" ht="18" customHeight="1" spans="1:10">
      <c r="A121" s="37"/>
      <c r="B121" s="37"/>
      <c r="C121" s="26" t="s">
        <v>137</v>
      </c>
      <c r="D121" s="27"/>
      <c r="E121" s="27"/>
      <c r="F121" s="27">
        <v>2</v>
      </c>
      <c r="G121" s="38"/>
      <c r="H121" s="39"/>
      <c r="I121" s="39"/>
      <c r="J121" s="63"/>
    </row>
    <row r="122" ht="18" customHeight="1" spans="1:10">
      <c r="A122" s="37"/>
      <c r="B122" s="37"/>
      <c r="C122" s="26" t="s">
        <v>138</v>
      </c>
      <c r="D122" s="27"/>
      <c r="E122" s="27"/>
      <c r="F122" s="27">
        <v>1</v>
      </c>
      <c r="G122" s="38"/>
      <c r="H122" s="39"/>
      <c r="I122" s="39"/>
      <c r="J122" s="63"/>
    </row>
    <row r="123" ht="18" customHeight="1" spans="1:10">
      <c r="A123" s="37"/>
      <c r="B123" s="37"/>
      <c r="C123" s="26" t="s">
        <v>139</v>
      </c>
      <c r="D123" s="27"/>
      <c r="E123" s="27"/>
      <c r="F123" s="27">
        <v>2</v>
      </c>
      <c r="G123" s="38"/>
      <c r="H123" s="39"/>
      <c r="I123" s="39"/>
      <c r="J123" s="63"/>
    </row>
    <row r="124" ht="18" customHeight="1" spans="1:10">
      <c r="A124" s="37"/>
      <c r="B124" s="37"/>
      <c r="C124" s="26" t="s">
        <v>140</v>
      </c>
      <c r="D124" s="27"/>
      <c r="E124" s="27"/>
      <c r="F124" s="27">
        <v>2</v>
      </c>
      <c r="G124" s="38"/>
      <c r="H124" s="39"/>
      <c r="I124" s="39"/>
      <c r="J124" s="63"/>
    </row>
    <row r="125" ht="18" customHeight="1" spans="1:10">
      <c r="A125" s="37"/>
      <c r="B125" s="37"/>
      <c r="C125" s="21" t="s">
        <v>141</v>
      </c>
      <c r="D125" s="21"/>
      <c r="E125" s="21"/>
      <c r="F125" s="21">
        <v>1</v>
      </c>
      <c r="G125" s="38"/>
      <c r="H125" s="39"/>
      <c r="I125" s="39"/>
      <c r="J125" s="63"/>
    </row>
    <row r="126" ht="18" customHeight="1" spans="1:10">
      <c r="A126" s="37"/>
      <c r="B126" s="37"/>
      <c r="C126" s="21" t="s">
        <v>142</v>
      </c>
      <c r="D126" s="21"/>
      <c r="E126" s="21"/>
      <c r="F126" s="21">
        <v>1</v>
      </c>
      <c r="G126" s="38"/>
      <c r="H126" s="39"/>
      <c r="I126" s="39"/>
      <c r="J126" s="63"/>
    </row>
    <row r="127" ht="18" customHeight="1" spans="1:10">
      <c r="A127" s="40"/>
      <c r="B127" s="40"/>
      <c r="C127" s="21" t="s">
        <v>143</v>
      </c>
      <c r="D127" s="21"/>
      <c r="E127" s="21"/>
      <c r="F127" s="21">
        <v>1</v>
      </c>
      <c r="G127" s="41"/>
      <c r="H127" s="42"/>
      <c r="I127" s="42"/>
      <c r="J127" s="64"/>
    </row>
    <row r="128" ht="18" customHeight="1" spans="1:10">
      <c r="A128" s="34" t="s">
        <v>144</v>
      </c>
      <c r="B128" s="34">
        <v>370</v>
      </c>
      <c r="C128" s="21" t="s">
        <v>145</v>
      </c>
      <c r="D128" s="21">
        <v>64</v>
      </c>
      <c r="E128" s="21">
        <v>36</v>
      </c>
      <c r="F128" s="21"/>
      <c r="G128" s="35" t="s">
        <v>146</v>
      </c>
      <c r="H128" s="36"/>
      <c r="I128" s="36"/>
      <c r="J128" s="62"/>
    </row>
    <row r="129" ht="18" customHeight="1" spans="1:10">
      <c r="A129" s="37"/>
      <c r="B129" s="37"/>
      <c r="C129" s="21" t="s">
        <v>147</v>
      </c>
      <c r="D129" s="21">
        <v>75</v>
      </c>
      <c r="E129" s="21">
        <v>30</v>
      </c>
      <c r="F129" s="21"/>
      <c r="G129" s="38"/>
      <c r="H129" s="39"/>
      <c r="I129" s="39"/>
      <c r="J129" s="63"/>
    </row>
    <row r="130" ht="18" customHeight="1" spans="1:10">
      <c r="A130" s="37"/>
      <c r="B130" s="37"/>
      <c r="C130" s="21" t="s">
        <v>148</v>
      </c>
      <c r="D130" s="21">
        <v>39</v>
      </c>
      <c r="E130" s="21">
        <v>31</v>
      </c>
      <c r="F130" s="21"/>
      <c r="G130" s="38"/>
      <c r="H130" s="39"/>
      <c r="I130" s="39"/>
      <c r="J130" s="63"/>
    </row>
    <row r="131" ht="18" customHeight="1" spans="1:10">
      <c r="A131" s="40"/>
      <c r="B131" s="40"/>
      <c r="C131" s="21" t="s">
        <v>149</v>
      </c>
      <c r="D131" s="21"/>
      <c r="E131" s="21">
        <v>95</v>
      </c>
      <c r="F131" s="21"/>
      <c r="G131" s="41"/>
      <c r="H131" s="42"/>
      <c r="I131" s="42"/>
      <c r="J131" s="64"/>
    </row>
    <row r="132" ht="18" customHeight="1" spans="1:10">
      <c r="A132" s="34" t="s">
        <v>150</v>
      </c>
      <c r="B132" s="34">
        <v>220</v>
      </c>
      <c r="C132" s="27" t="s">
        <v>151</v>
      </c>
      <c r="D132" s="27">
        <v>91</v>
      </c>
      <c r="E132" s="27"/>
      <c r="F132" s="16"/>
      <c r="G132" s="35" t="s">
        <v>152</v>
      </c>
      <c r="H132" s="36"/>
      <c r="I132" s="36"/>
      <c r="J132" s="62"/>
    </row>
    <row r="133" ht="18" customHeight="1" spans="1:10">
      <c r="A133" s="37"/>
      <c r="B133" s="37"/>
      <c r="C133" s="27" t="s">
        <v>153</v>
      </c>
      <c r="D133" s="27">
        <v>45</v>
      </c>
      <c r="E133" s="27"/>
      <c r="F133" s="16"/>
      <c r="G133" s="38"/>
      <c r="H133" s="39"/>
      <c r="I133" s="39"/>
      <c r="J133" s="63"/>
    </row>
    <row r="134" ht="18" customHeight="1" spans="1:10">
      <c r="A134" s="37"/>
      <c r="B134" s="37"/>
      <c r="C134" s="27" t="s">
        <v>154</v>
      </c>
      <c r="D134" s="27">
        <v>26</v>
      </c>
      <c r="E134" s="27"/>
      <c r="F134" s="16"/>
      <c r="G134" s="38"/>
      <c r="H134" s="39"/>
      <c r="I134" s="39"/>
      <c r="J134" s="63"/>
    </row>
    <row r="135" ht="18" customHeight="1" spans="1:10">
      <c r="A135" s="37"/>
      <c r="B135" s="37"/>
      <c r="C135" s="54" t="s">
        <v>155</v>
      </c>
      <c r="D135" s="21"/>
      <c r="E135" s="21">
        <v>9</v>
      </c>
      <c r="F135" s="16"/>
      <c r="G135" s="38"/>
      <c r="H135" s="39"/>
      <c r="I135" s="39"/>
      <c r="J135" s="63"/>
    </row>
    <row r="136" ht="18" customHeight="1" spans="1:10">
      <c r="A136" s="37"/>
      <c r="B136" s="37"/>
      <c r="C136" s="54" t="s">
        <v>156</v>
      </c>
      <c r="D136" s="21"/>
      <c r="E136" s="21">
        <v>9</v>
      </c>
      <c r="F136" s="16"/>
      <c r="G136" s="38"/>
      <c r="H136" s="39"/>
      <c r="I136" s="39"/>
      <c r="J136" s="63"/>
    </row>
    <row r="137" ht="18" customHeight="1" spans="1:10">
      <c r="A137" s="37"/>
      <c r="B137" s="37"/>
      <c r="C137" s="54" t="s">
        <v>157</v>
      </c>
      <c r="D137" s="21"/>
      <c r="E137" s="21">
        <v>4</v>
      </c>
      <c r="F137" s="16"/>
      <c r="G137" s="38"/>
      <c r="H137" s="39"/>
      <c r="I137" s="39"/>
      <c r="J137" s="63"/>
    </row>
    <row r="138" ht="18" customHeight="1" spans="1:10">
      <c r="A138" s="37"/>
      <c r="B138" s="37"/>
      <c r="C138" s="21" t="s">
        <v>158</v>
      </c>
      <c r="D138" s="21"/>
      <c r="E138" s="21">
        <v>28</v>
      </c>
      <c r="F138" s="16"/>
      <c r="G138" s="38"/>
      <c r="H138" s="39"/>
      <c r="I138" s="39"/>
      <c r="J138" s="63"/>
    </row>
    <row r="139" ht="18" customHeight="1" spans="1:10">
      <c r="A139" s="40"/>
      <c r="B139" s="40"/>
      <c r="C139" s="21" t="s">
        <v>159</v>
      </c>
      <c r="D139" s="21"/>
      <c r="E139" s="21">
        <v>8</v>
      </c>
      <c r="F139" s="16"/>
      <c r="G139" s="41"/>
      <c r="H139" s="42"/>
      <c r="I139" s="42"/>
      <c r="J139" s="64"/>
    </row>
    <row r="140" ht="18" customHeight="1" spans="1:10">
      <c r="A140" s="26" t="s">
        <v>160</v>
      </c>
      <c r="B140" s="27">
        <v>1015</v>
      </c>
      <c r="C140" s="27" t="s">
        <v>161</v>
      </c>
      <c r="D140" s="27">
        <v>79</v>
      </c>
      <c r="E140" s="27"/>
      <c r="F140" s="16"/>
      <c r="G140" s="72" t="s">
        <v>162</v>
      </c>
      <c r="H140" s="72"/>
      <c r="I140" s="72"/>
      <c r="J140" s="72"/>
    </row>
    <row r="141" ht="18" customHeight="1" spans="1:10">
      <c r="A141" s="27"/>
      <c r="B141" s="27"/>
      <c r="C141" s="27" t="s">
        <v>163</v>
      </c>
      <c r="D141" s="27">
        <v>93</v>
      </c>
      <c r="E141" s="27"/>
      <c r="F141" s="16"/>
      <c r="G141" s="72"/>
      <c r="H141" s="72"/>
      <c r="I141" s="72"/>
      <c r="J141" s="72"/>
    </row>
    <row r="142" ht="18" customHeight="1" spans="1:10">
      <c r="A142" s="27"/>
      <c r="B142" s="27"/>
      <c r="C142" s="27" t="s">
        <v>164</v>
      </c>
      <c r="D142" s="27">
        <v>40</v>
      </c>
      <c r="E142" s="16"/>
      <c r="F142" s="16"/>
      <c r="G142" s="72"/>
      <c r="H142" s="72"/>
      <c r="I142" s="72"/>
      <c r="J142" s="72"/>
    </row>
    <row r="143" ht="18" customHeight="1" spans="1:10">
      <c r="A143" s="27"/>
      <c r="B143" s="27"/>
      <c r="C143" s="27" t="s">
        <v>165</v>
      </c>
      <c r="D143" s="27">
        <v>19</v>
      </c>
      <c r="E143" s="27"/>
      <c r="F143" s="16"/>
      <c r="G143" s="72"/>
      <c r="H143" s="72"/>
      <c r="I143" s="72"/>
      <c r="J143" s="72"/>
    </row>
    <row r="144" ht="18" customHeight="1" spans="1:10">
      <c r="A144" s="27"/>
      <c r="B144" s="27"/>
      <c r="C144" s="27" t="s">
        <v>166</v>
      </c>
      <c r="D144" s="27">
        <v>14</v>
      </c>
      <c r="E144" s="27"/>
      <c r="F144" s="16"/>
      <c r="G144" s="72"/>
      <c r="H144" s="72"/>
      <c r="I144" s="72"/>
      <c r="J144" s="72"/>
    </row>
    <row r="145" ht="18" customHeight="1" spans="1:10">
      <c r="A145" s="27"/>
      <c r="B145" s="27"/>
      <c r="C145" s="27" t="s">
        <v>167</v>
      </c>
      <c r="D145" s="27">
        <v>17</v>
      </c>
      <c r="E145" s="27"/>
      <c r="F145" s="16"/>
      <c r="G145" s="72"/>
      <c r="H145" s="72"/>
      <c r="I145" s="72"/>
      <c r="J145" s="72"/>
    </row>
    <row r="146" ht="18" customHeight="1" spans="1:10">
      <c r="A146" s="27"/>
      <c r="B146" s="27"/>
      <c r="C146" s="27" t="s">
        <v>168</v>
      </c>
      <c r="D146" s="27">
        <v>78</v>
      </c>
      <c r="E146" s="27"/>
      <c r="F146" s="16"/>
      <c r="G146" s="72"/>
      <c r="H146" s="72"/>
      <c r="I146" s="72"/>
      <c r="J146" s="72"/>
    </row>
    <row r="147" ht="18" customHeight="1" spans="1:10">
      <c r="A147" s="27"/>
      <c r="B147" s="27"/>
      <c r="C147" s="27" t="s">
        <v>169</v>
      </c>
      <c r="D147" s="27">
        <v>42</v>
      </c>
      <c r="E147" s="27"/>
      <c r="F147" s="16"/>
      <c r="G147" s="72"/>
      <c r="H147" s="72"/>
      <c r="I147" s="72"/>
      <c r="J147" s="72"/>
    </row>
    <row r="148" ht="18" customHeight="1" spans="1:10">
      <c r="A148" s="27"/>
      <c r="B148" s="27"/>
      <c r="C148" s="27" t="s">
        <v>170</v>
      </c>
      <c r="D148" s="27">
        <v>82</v>
      </c>
      <c r="E148" s="27"/>
      <c r="F148" s="16"/>
      <c r="G148" s="72"/>
      <c r="H148" s="72"/>
      <c r="I148" s="72"/>
      <c r="J148" s="72"/>
    </row>
    <row r="149" ht="18" customHeight="1" spans="1:10">
      <c r="A149" s="27"/>
      <c r="B149" s="27"/>
      <c r="C149" s="27" t="s">
        <v>171</v>
      </c>
      <c r="D149" s="27">
        <v>83</v>
      </c>
      <c r="E149" s="27"/>
      <c r="F149" s="16"/>
      <c r="G149" s="72"/>
      <c r="H149" s="72"/>
      <c r="I149" s="72"/>
      <c r="J149" s="72"/>
    </row>
    <row r="150" ht="18" customHeight="1" spans="1:10">
      <c r="A150" s="27"/>
      <c r="B150" s="27"/>
      <c r="C150" s="27" t="s">
        <v>172</v>
      </c>
      <c r="D150" s="27">
        <v>61</v>
      </c>
      <c r="E150" s="27"/>
      <c r="F150" s="16"/>
      <c r="G150" s="72"/>
      <c r="H150" s="72"/>
      <c r="I150" s="72"/>
      <c r="J150" s="72"/>
    </row>
    <row r="151" ht="18" customHeight="1" spans="1:10">
      <c r="A151" s="27"/>
      <c r="B151" s="27"/>
      <c r="C151" s="27" t="s">
        <v>173</v>
      </c>
      <c r="D151" s="27">
        <v>55</v>
      </c>
      <c r="E151" s="27">
        <v>4</v>
      </c>
      <c r="F151" s="16"/>
      <c r="G151" s="72"/>
      <c r="H151" s="72"/>
      <c r="I151" s="72"/>
      <c r="J151" s="72"/>
    </row>
    <row r="152" ht="18" customHeight="1" spans="1:10">
      <c r="A152" s="27"/>
      <c r="B152" s="27"/>
      <c r="C152" s="27" t="s">
        <v>174</v>
      </c>
      <c r="D152" s="27"/>
      <c r="E152" s="27">
        <v>18</v>
      </c>
      <c r="F152" s="16"/>
      <c r="G152" s="72"/>
      <c r="H152" s="72"/>
      <c r="I152" s="72"/>
      <c r="J152" s="72"/>
    </row>
    <row r="153" ht="18" customHeight="1" spans="1:10">
      <c r="A153" s="27"/>
      <c r="B153" s="27"/>
      <c r="C153" s="27" t="s">
        <v>175</v>
      </c>
      <c r="D153" s="27"/>
      <c r="E153" s="27">
        <v>14</v>
      </c>
      <c r="F153" s="16"/>
      <c r="G153" s="72"/>
      <c r="H153" s="72"/>
      <c r="I153" s="72"/>
      <c r="J153" s="72"/>
    </row>
    <row r="154" ht="18" customHeight="1" spans="1:10">
      <c r="A154" s="27"/>
      <c r="B154" s="27"/>
      <c r="C154" s="27" t="s">
        <v>15</v>
      </c>
      <c r="D154" s="27"/>
      <c r="E154" s="27">
        <v>205</v>
      </c>
      <c r="F154" s="16"/>
      <c r="G154" s="72"/>
      <c r="H154" s="72"/>
      <c r="I154" s="72"/>
      <c r="J154" s="72"/>
    </row>
    <row r="155" ht="18" customHeight="1" spans="1:10">
      <c r="A155" s="27"/>
      <c r="B155" s="27"/>
      <c r="C155" s="27" t="s">
        <v>176</v>
      </c>
      <c r="D155" s="27"/>
      <c r="E155" s="27">
        <v>9</v>
      </c>
      <c r="F155" s="16"/>
      <c r="G155" s="72"/>
      <c r="H155" s="72"/>
      <c r="I155" s="72"/>
      <c r="J155" s="72"/>
    </row>
    <row r="156" ht="18" customHeight="1" spans="1:10">
      <c r="A156" s="27"/>
      <c r="B156" s="27"/>
      <c r="C156" s="27" t="s">
        <v>177</v>
      </c>
      <c r="D156" s="27"/>
      <c r="E156" s="27">
        <v>22</v>
      </c>
      <c r="F156" s="16">
        <v>7</v>
      </c>
      <c r="G156" s="72"/>
      <c r="H156" s="72"/>
      <c r="I156" s="72"/>
      <c r="J156" s="72"/>
    </row>
    <row r="157" ht="18" customHeight="1" spans="1:10">
      <c r="A157" s="27"/>
      <c r="B157" s="27"/>
      <c r="C157" s="27" t="s">
        <v>178</v>
      </c>
      <c r="D157" s="27"/>
      <c r="E157" s="27">
        <v>16</v>
      </c>
      <c r="F157" s="16">
        <v>6</v>
      </c>
      <c r="G157" s="72"/>
      <c r="H157" s="72"/>
      <c r="I157" s="72"/>
      <c r="J157" s="72"/>
    </row>
    <row r="158" ht="18" customHeight="1" spans="1:10">
      <c r="A158" s="27"/>
      <c r="B158" s="27"/>
      <c r="C158" s="27" t="s">
        <v>179</v>
      </c>
      <c r="D158" s="27"/>
      <c r="E158" s="27">
        <v>9</v>
      </c>
      <c r="F158" s="16">
        <v>5</v>
      </c>
      <c r="G158" s="72"/>
      <c r="H158" s="72"/>
      <c r="I158" s="72"/>
      <c r="J158" s="72"/>
    </row>
    <row r="159" ht="18" customHeight="1" spans="1:10">
      <c r="A159" s="27"/>
      <c r="B159" s="27"/>
      <c r="C159" s="27" t="s">
        <v>180</v>
      </c>
      <c r="D159" s="27"/>
      <c r="E159" s="27">
        <v>16</v>
      </c>
      <c r="F159" s="16">
        <v>3</v>
      </c>
      <c r="G159" s="72"/>
      <c r="H159" s="72"/>
      <c r="I159" s="72"/>
      <c r="J159" s="72"/>
    </row>
    <row r="160" ht="18" customHeight="1" spans="1:10">
      <c r="A160" s="27"/>
      <c r="B160" s="27"/>
      <c r="C160" s="27" t="s">
        <v>181</v>
      </c>
      <c r="D160" s="27"/>
      <c r="E160" s="27">
        <v>17</v>
      </c>
      <c r="F160" s="16">
        <v>1</v>
      </c>
      <c r="G160" s="72"/>
      <c r="H160" s="72"/>
      <c r="I160" s="72"/>
      <c r="J160" s="72"/>
    </row>
    <row r="161" ht="18" customHeight="1" spans="1:10">
      <c r="A161" s="73" t="s">
        <v>182</v>
      </c>
      <c r="B161" s="73">
        <v>240</v>
      </c>
      <c r="C161" s="27" t="s">
        <v>183</v>
      </c>
      <c r="D161" s="27">
        <v>54</v>
      </c>
      <c r="E161" s="27"/>
      <c r="F161" s="16"/>
      <c r="G161" s="74" t="s">
        <v>184</v>
      </c>
      <c r="H161" s="75"/>
      <c r="I161" s="75"/>
      <c r="J161" s="86"/>
    </row>
    <row r="162" ht="18" customHeight="1" spans="1:10">
      <c r="A162" s="76"/>
      <c r="B162" s="76"/>
      <c r="C162" s="27" t="s">
        <v>185</v>
      </c>
      <c r="D162" s="27">
        <v>54</v>
      </c>
      <c r="E162" s="27">
        <v>4</v>
      </c>
      <c r="F162" s="16"/>
      <c r="G162" s="77"/>
      <c r="H162" s="78"/>
      <c r="I162" s="78"/>
      <c r="J162" s="87"/>
    </row>
    <row r="163" ht="18" customHeight="1" spans="1:10">
      <c r="A163" s="76"/>
      <c r="B163" s="76"/>
      <c r="C163" s="27" t="s">
        <v>186</v>
      </c>
      <c r="D163" s="27">
        <v>58</v>
      </c>
      <c r="E163" s="27">
        <v>9</v>
      </c>
      <c r="F163" s="16"/>
      <c r="G163" s="77"/>
      <c r="H163" s="78"/>
      <c r="I163" s="78"/>
      <c r="J163" s="87"/>
    </row>
    <row r="164" ht="18" customHeight="1" spans="1:10">
      <c r="A164" s="76"/>
      <c r="B164" s="76"/>
      <c r="C164" s="21" t="s">
        <v>88</v>
      </c>
      <c r="D164" s="21"/>
      <c r="E164" s="21">
        <v>7</v>
      </c>
      <c r="F164" s="16"/>
      <c r="G164" s="77"/>
      <c r="H164" s="78"/>
      <c r="I164" s="78"/>
      <c r="J164" s="87"/>
    </row>
    <row r="165" ht="18" customHeight="1" spans="1:10">
      <c r="A165" s="76"/>
      <c r="B165" s="76"/>
      <c r="C165" s="21" t="s">
        <v>187</v>
      </c>
      <c r="D165" s="21"/>
      <c r="E165" s="21">
        <v>5</v>
      </c>
      <c r="F165" s="16"/>
      <c r="G165" s="77"/>
      <c r="H165" s="78"/>
      <c r="I165" s="78"/>
      <c r="J165" s="87"/>
    </row>
    <row r="166" ht="18" customHeight="1" spans="1:10">
      <c r="A166" s="76"/>
      <c r="B166" s="76"/>
      <c r="C166" s="21" t="s">
        <v>79</v>
      </c>
      <c r="D166" s="21"/>
      <c r="E166" s="21">
        <v>8</v>
      </c>
      <c r="F166" s="16"/>
      <c r="G166" s="77"/>
      <c r="H166" s="78"/>
      <c r="I166" s="78"/>
      <c r="J166" s="87"/>
    </row>
    <row r="167" ht="18" customHeight="1" spans="1:10">
      <c r="A167" s="79"/>
      <c r="B167" s="79"/>
      <c r="C167" s="21" t="s">
        <v>95</v>
      </c>
      <c r="D167" s="21"/>
      <c r="E167" s="21">
        <v>41</v>
      </c>
      <c r="F167" s="16"/>
      <c r="G167" s="80"/>
      <c r="H167" s="81"/>
      <c r="I167" s="81"/>
      <c r="J167" s="88"/>
    </row>
    <row r="168" ht="18" customHeight="1" spans="1:10">
      <c r="A168" s="73" t="s">
        <v>188</v>
      </c>
      <c r="B168" s="73">
        <v>328</v>
      </c>
      <c r="C168" s="26" t="s">
        <v>189</v>
      </c>
      <c r="D168" s="26">
        <v>45</v>
      </c>
      <c r="E168" s="26"/>
      <c r="F168" s="16"/>
      <c r="G168" s="74" t="s">
        <v>190</v>
      </c>
      <c r="H168" s="75"/>
      <c r="I168" s="75"/>
      <c r="J168" s="86"/>
    </row>
    <row r="169" ht="18" customHeight="1" spans="1:10">
      <c r="A169" s="76"/>
      <c r="B169" s="76"/>
      <c r="C169" s="26" t="s">
        <v>191</v>
      </c>
      <c r="D169" s="26">
        <v>98</v>
      </c>
      <c r="E169" s="26">
        <v>73</v>
      </c>
      <c r="F169" s="16"/>
      <c r="G169" s="77"/>
      <c r="H169" s="78"/>
      <c r="I169" s="78"/>
      <c r="J169" s="87"/>
    </row>
    <row r="170" ht="18" customHeight="1" spans="1:10">
      <c r="A170" s="76"/>
      <c r="B170" s="76"/>
      <c r="C170" s="27" t="s">
        <v>54</v>
      </c>
      <c r="D170" s="27"/>
      <c r="E170" s="27">
        <v>80</v>
      </c>
      <c r="F170" s="16"/>
      <c r="G170" s="77"/>
      <c r="H170" s="78"/>
      <c r="I170" s="78"/>
      <c r="J170" s="87"/>
    </row>
    <row r="171" ht="18" customHeight="1" spans="1:10">
      <c r="A171" s="76"/>
      <c r="B171" s="76"/>
      <c r="C171" s="27" t="s">
        <v>192</v>
      </c>
      <c r="D171" s="27"/>
      <c r="E171" s="27">
        <v>9</v>
      </c>
      <c r="F171" s="16"/>
      <c r="G171" s="77"/>
      <c r="H171" s="78"/>
      <c r="I171" s="78"/>
      <c r="J171" s="87"/>
    </row>
    <row r="172" ht="18" customHeight="1" spans="1:10">
      <c r="A172" s="76"/>
      <c r="B172" s="76"/>
      <c r="C172" s="27" t="s">
        <v>29</v>
      </c>
      <c r="D172" s="27"/>
      <c r="E172" s="27">
        <v>1</v>
      </c>
      <c r="F172" s="16">
        <v>2</v>
      </c>
      <c r="G172" s="77"/>
      <c r="H172" s="78"/>
      <c r="I172" s="78"/>
      <c r="J172" s="87"/>
    </row>
    <row r="173" ht="18" customHeight="1" spans="1:10">
      <c r="A173" s="76"/>
      <c r="B173" s="76"/>
      <c r="C173" s="27" t="s">
        <v>193</v>
      </c>
      <c r="D173" s="27"/>
      <c r="E173" s="27"/>
      <c r="F173" s="27">
        <v>9</v>
      </c>
      <c r="G173" s="77"/>
      <c r="H173" s="78"/>
      <c r="I173" s="78"/>
      <c r="J173" s="87"/>
    </row>
    <row r="174" ht="18" customHeight="1" spans="1:10">
      <c r="A174" s="79"/>
      <c r="B174" s="79"/>
      <c r="C174" s="27" t="s">
        <v>194</v>
      </c>
      <c r="D174" s="27"/>
      <c r="E174" s="27"/>
      <c r="F174" s="27">
        <v>11</v>
      </c>
      <c r="G174" s="80"/>
      <c r="H174" s="81"/>
      <c r="I174" s="81"/>
      <c r="J174" s="88"/>
    </row>
    <row r="175" ht="18" customHeight="1" spans="1:10">
      <c r="A175" s="73" t="s">
        <v>195</v>
      </c>
      <c r="B175" s="73">
        <v>304</v>
      </c>
      <c r="C175" s="27" t="s">
        <v>196</v>
      </c>
      <c r="D175" s="27">
        <v>118</v>
      </c>
      <c r="E175" s="27"/>
      <c r="F175" s="27"/>
      <c r="G175" s="74" t="s">
        <v>197</v>
      </c>
      <c r="H175" s="75"/>
      <c r="I175" s="75"/>
      <c r="J175" s="86"/>
    </row>
    <row r="176" ht="18" customHeight="1" spans="1:10">
      <c r="A176" s="76"/>
      <c r="B176" s="76"/>
      <c r="C176" s="82" t="s">
        <v>198</v>
      </c>
      <c r="D176" s="27"/>
      <c r="E176" s="27">
        <v>4</v>
      </c>
      <c r="F176" s="16"/>
      <c r="G176" s="77"/>
      <c r="H176" s="78"/>
      <c r="I176" s="78"/>
      <c r="J176" s="87"/>
    </row>
    <row r="177" ht="18" customHeight="1" spans="1:10">
      <c r="A177" s="76"/>
      <c r="B177" s="76"/>
      <c r="C177" s="82" t="s">
        <v>199</v>
      </c>
      <c r="D177" s="27"/>
      <c r="E177" s="27">
        <v>3</v>
      </c>
      <c r="F177" s="16"/>
      <c r="G177" s="77"/>
      <c r="H177" s="78"/>
      <c r="I177" s="78"/>
      <c r="J177" s="87"/>
    </row>
    <row r="178" ht="18" customHeight="1" spans="1:10">
      <c r="A178" s="76"/>
      <c r="B178" s="76"/>
      <c r="C178" s="82" t="s">
        <v>200</v>
      </c>
      <c r="D178" s="27"/>
      <c r="E178" s="27">
        <v>4</v>
      </c>
      <c r="F178" s="16"/>
      <c r="G178" s="77"/>
      <c r="H178" s="78"/>
      <c r="I178" s="78"/>
      <c r="J178" s="87"/>
    </row>
    <row r="179" ht="18" customHeight="1" spans="1:10">
      <c r="A179" s="76"/>
      <c r="B179" s="76"/>
      <c r="C179" s="82" t="s">
        <v>201</v>
      </c>
      <c r="D179" s="27"/>
      <c r="E179" s="27">
        <v>4</v>
      </c>
      <c r="F179" s="16"/>
      <c r="G179" s="77"/>
      <c r="H179" s="78"/>
      <c r="I179" s="78"/>
      <c r="J179" s="87"/>
    </row>
    <row r="180" ht="18" customHeight="1" spans="1:10">
      <c r="A180" s="76"/>
      <c r="B180" s="76"/>
      <c r="C180" s="82" t="s">
        <v>202</v>
      </c>
      <c r="D180" s="27"/>
      <c r="E180" s="27">
        <v>6</v>
      </c>
      <c r="F180" s="16"/>
      <c r="G180" s="77"/>
      <c r="H180" s="78"/>
      <c r="I180" s="78"/>
      <c r="J180" s="87"/>
    </row>
    <row r="181" ht="18" customHeight="1" spans="1:10">
      <c r="A181" s="76"/>
      <c r="B181" s="76"/>
      <c r="C181" s="82" t="s">
        <v>203</v>
      </c>
      <c r="D181" s="27"/>
      <c r="E181" s="27">
        <v>6</v>
      </c>
      <c r="F181" s="16"/>
      <c r="G181" s="77"/>
      <c r="H181" s="78"/>
      <c r="I181" s="78"/>
      <c r="J181" s="87"/>
    </row>
    <row r="182" ht="18" customHeight="1" spans="1:10">
      <c r="A182" s="76"/>
      <c r="B182" s="76"/>
      <c r="C182" s="82" t="s">
        <v>204</v>
      </c>
      <c r="D182" s="27"/>
      <c r="E182" s="27">
        <v>5</v>
      </c>
      <c r="F182" s="16"/>
      <c r="G182" s="77"/>
      <c r="H182" s="78"/>
      <c r="I182" s="78"/>
      <c r="J182" s="87"/>
    </row>
    <row r="183" ht="18" customHeight="1" spans="1:10">
      <c r="A183" s="76"/>
      <c r="B183" s="76"/>
      <c r="C183" s="82" t="s">
        <v>205</v>
      </c>
      <c r="D183" s="27"/>
      <c r="E183" s="27">
        <v>5</v>
      </c>
      <c r="F183" s="16"/>
      <c r="G183" s="77"/>
      <c r="H183" s="78"/>
      <c r="I183" s="78"/>
      <c r="J183" s="87"/>
    </row>
    <row r="184" ht="18" customHeight="1" spans="1:10">
      <c r="A184" s="76"/>
      <c r="B184" s="76"/>
      <c r="C184" s="82" t="s">
        <v>206</v>
      </c>
      <c r="D184" s="27"/>
      <c r="E184" s="27">
        <v>73</v>
      </c>
      <c r="F184" s="16"/>
      <c r="G184" s="77"/>
      <c r="H184" s="78"/>
      <c r="I184" s="78"/>
      <c r="J184" s="87"/>
    </row>
    <row r="185" ht="18" customHeight="1" spans="1:10">
      <c r="A185" s="76"/>
      <c r="B185" s="76"/>
      <c r="C185" s="82" t="s">
        <v>207</v>
      </c>
      <c r="D185" s="27"/>
      <c r="E185" s="27">
        <v>62</v>
      </c>
      <c r="F185" s="16"/>
      <c r="G185" s="77"/>
      <c r="H185" s="78"/>
      <c r="I185" s="78"/>
      <c r="J185" s="87"/>
    </row>
    <row r="186" ht="18" customHeight="1" spans="1:10">
      <c r="A186" s="79"/>
      <c r="B186" s="79"/>
      <c r="C186" s="82" t="s">
        <v>208</v>
      </c>
      <c r="D186" s="27"/>
      <c r="E186" s="27">
        <v>9</v>
      </c>
      <c r="F186" s="27">
        <v>5</v>
      </c>
      <c r="G186" s="80"/>
      <c r="H186" s="81"/>
      <c r="I186" s="81"/>
      <c r="J186" s="88"/>
    </row>
    <row r="187" ht="18" customHeight="1" spans="1:10">
      <c r="A187" s="27" t="s">
        <v>209</v>
      </c>
      <c r="B187" s="27">
        <v>197</v>
      </c>
      <c r="C187" s="27" t="s">
        <v>210</v>
      </c>
      <c r="D187" s="27">
        <v>52</v>
      </c>
      <c r="E187" s="27"/>
      <c r="F187" s="16"/>
      <c r="G187" s="72" t="s">
        <v>211</v>
      </c>
      <c r="H187" s="83"/>
      <c r="I187" s="83"/>
      <c r="J187" s="83"/>
    </row>
    <row r="188" ht="18" customHeight="1" spans="1:10">
      <c r="A188" s="27"/>
      <c r="B188" s="27"/>
      <c r="C188" s="27" t="s">
        <v>212</v>
      </c>
      <c r="D188" s="27">
        <v>21</v>
      </c>
      <c r="E188" s="27"/>
      <c r="F188" s="16"/>
      <c r="G188" s="83"/>
      <c r="H188" s="83"/>
      <c r="I188" s="83"/>
      <c r="J188" s="83"/>
    </row>
    <row r="189" ht="18" customHeight="1" spans="1:10">
      <c r="A189" s="27"/>
      <c r="B189" s="27"/>
      <c r="C189" s="27" t="s">
        <v>213</v>
      </c>
      <c r="D189" s="27">
        <v>63</v>
      </c>
      <c r="E189" s="27">
        <v>31</v>
      </c>
      <c r="F189" s="16"/>
      <c r="G189" s="83"/>
      <c r="H189" s="83"/>
      <c r="I189" s="83"/>
      <c r="J189" s="83"/>
    </row>
    <row r="190" ht="18" customHeight="1" spans="1:10">
      <c r="A190" s="27"/>
      <c r="B190" s="27"/>
      <c r="C190" s="16" t="s">
        <v>214</v>
      </c>
      <c r="D190" s="16"/>
      <c r="E190" s="16">
        <v>30</v>
      </c>
      <c r="F190" s="16"/>
      <c r="G190" s="83"/>
      <c r="H190" s="83"/>
      <c r="I190" s="83"/>
      <c r="J190" s="83"/>
    </row>
    <row r="191" ht="18" customHeight="1" spans="1:10">
      <c r="A191" s="10" t="s">
        <v>215</v>
      </c>
      <c r="B191" s="10">
        <v>701</v>
      </c>
      <c r="C191" s="10" t="s">
        <v>216</v>
      </c>
      <c r="D191" s="10">
        <v>31</v>
      </c>
      <c r="E191" s="27"/>
      <c r="F191" s="16"/>
      <c r="G191" s="84" t="s">
        <v>217</v>
      </c>
      <c r="H191" s="85"/>
      <c r="I191" s="85"/>
      <c r="J191" s="85"/>
    </row>
    <row r="192" ht="18" customHeight="1" spans="1:10">
      <c r="A192" s="10"/>
      <c r="B192" s="10"/>
      <c r="C192" s="10" t="s">
        <v>218</v>
      </c>
      <c r="D192" s="10">
        <v>93</v>
      </c>
      <c r="E192" s="27"/>
      <c r="F192" s="16"/>
      <c r="G192" s="85"/>
      <c r="H192" s="85"/>
      <c r="I192" s="85"/>
      <c r="J192" s="85"/>
    </row>
    <row r="193" ht="18" customHeight="1" spans="1:10">
      <c r="A193" s="10"/>
      <c r="B193" s="10"/>
      <c r="C193" s="10" t="s">
        <v>219</v>
      </c>
      <c r="D193" s="10">
        <v>46</v>
      </c>
      <c r="E193" s="27"/>
      <c r="F193" s="16"/>
      <c r="G193" s="85"/>
      <c r="H193" s="85"/>
      <c r="I193" s="85"/>
      <c r="J193" s="85"/>
    </row>
    <row r="194" ht="18" customHeight="1" spans="1:10">
      <c r="A194" s="10"/>
      <c r="B194" s="10"/>
      <c r="C194" s="10" t="s">
        <v>192</v>
      </c>
      <c r="D194" s="16"/>
      <c r="E194" s="10">
        <v>23</v>
      </c>
      <c r="F194" s="16">
        <v>4</v>
      </c>
      <c r="G194" s="85"/>
      <c r="H194" s="85"/>
      <c r="I194" s="85"/>
      <c r="J194" s="85"/>
    </row>
    <row r="195" ht="18" customHeight="1" spans="1:10">
      <c r="A195" s="10"/>
      <c r="B195" s="10"/>
      <c r="C195" s="10" t="s">
        <v>193</v>
      </c>
      <c r="D195" s="16"/>
      <c r="E195" s="10">
        <v>5</v>
      </c>
      <c r="F195" s="16"/>
      <c r="G195" s="85"/>
      <c r="H195" s="85"/>
      <c r="I195" s="85"/>
      <c r="J195" s="85"/>
    </row>
    <row r="196" ht="18" customHeight="1" spans="1:10">
      <c r="A196" s="10"/>
      <c r="B196" s="10"/>
      <c r="C196" s="10" t="s">
        <v>54</v>
      </c>
      <c r="D196" s="16"/>
      <c r="E196" s="10">
        <v>110</v>
      </c>
      <c r="F196" s="16"/>
      <c r="G196" s="85"/>
      <c r="H196" s="85"/>
      <c r="I196" s="85"/>
      <c r="J196" s="85"/>
    </row>
    <row r="197" ht="18" customHeight="1" spans="1:10">
      <c r="A197" s="10"/>
      <c r="B197" s="10"/>
      <c r="C197" s="10" t="s">
        <v>220</v>
      </c>
      <c r="D197" s="16"/>
      <c r="E197" s="10">
        <v>58</v>
      </c>
      <c r="F197" s="10">
        <v>23</v>
      </c>
      <c r="G197" s="85"/>
      <c r="H197" s="85"/>
      <c r="I197" s="85"/>
      <c r="J197" s="85"/>
    </row>
    <row r="198" ht="18" customHeight="1" spans="1:10">
      <c r="A198" s="10"/>
      <c r="B198" s="10"/>
      <c r="C198" s="10" t="s">
        <v>221</v>
      </c>
      <c r="D198" s="16"/>
      <c r="E198" s="10">
        <v>4</v>
      </c>
      <c r="F198" s="10">
        <v>2</v>
      </c>
      <c r="G198" s="85"/>
      <c r="H198" s="85"/>
      <c r="I198" s="85"/>
      <c r="J198" s="85"/>
    </row>
    <row r="199" ht="18" customHeight="1" spans="1:10">
      <c r="A199" s="10"/>
      <c r="B199" s="10"/>
      <c r="C199" s="10" t="s">
        <v>222</v>
      </c>
      <c r="D199" s="16"/>
      <c r="E199" s="10">
        <v>5</v>
      </c>
      <c r="F199" s="10">
        <v>5</v>
      </c>
      <c r="G199" s="85"/>
      <c r="H199" s="85"/>
      <c r="I199" s="85"/>
      <c r="J199" s="85"/>
    </row>
    <row r="200" ht="18" customHeight="1" spans="1:10">
      <c r="A200" s="10"/>
      <c r="B200" s="10"/>
      <c r="C200" s="10" t="s">
        <v>149</v>
      </c>
      <c r="D200" s="16"/>
      <c r="E200" s="10">
        <v>25</v>
      </c>
      <c r="F200" s="16"/>
      <c r="G200" s="85"/>
      <c r="H200" s="85"/>
      <c r="I200" s="85"/>
      <c r="J200" s="85"/>
    </row>
    <row r="201" ht="18" customHeight="1" spans="1:10">
      <c r="A201" s="10"/>
      <c r="B201" s="10"/>
      <c r="C201" s="10" t="s">
        <v>223</v>
      </c>
      <c r="D201" s="16"/>
      <c r="E201" s="10">
        <v>45</v>
      </c>
      <c r="F201" s="16">
        <v>9</v>
      </c>
      <c r="G201" s="85"/>
      <c r="H201" s="85"/>
      <c r="I201" s="85"/>
      <c r="J201" s="85"/>
    </row>
    <row r="202" ht="18" customHeight="1" spans="1:10">
      <c r="A202" s="10"/>
      <c r="B202" s="10"/>
      <c r="C202" s="10" t="s">
        <v>224</v>
      </c>
      <c r="D202" s="16"/>
      <c r="E202" s="10">
        <v>92</v>
      </c>
      <c r="F202" s="16">
        <v>24</v>
      </c>
      <c r="G202" s="85"/>
      <c r="H202" s="85"/>
      <c r="I202" s="85"/>
      <c r="J202" s="85"/>
    </row>
    <row r="203" ht="18" customHeight="1" spans="1:10">
      <c r="A203" s="10"/>
      <c r="B203" s="10"/>
      <c r="C203" s="10" t="s">
        <v>225</v>
      </c>
      <c r="D203" s="16"/>
      <c r="E203" s="10">
        <v>7</v>
      </c>
      <c r="F203" s="16">
        <v>1</v>
      </c>
      <c r="G203" s="85"/>
      <c r="H203" s="85"/>
      <c r="I203" s="85"/>
      <c r="J203" s="85"/>
    </row>
    <row r="204" ht="18" customHeight="1" spans="1:10">
      <c r="A204" s="10"/>
      <c r="B204" s="10"/>
      <c r="C204" s="10" t="s">
        <v>226</v>
      </c>
      <c r="D204" s="16"/>
      <c r="E204" s="10">
        <v>6</v>
      </c>
      <c r="F204" s="16"/>
      <c r="G204" s="85"/>
      <c r="H204" s="85"/>
      <c r="I204" s="85"/>
      <c r="J204" s="85"/>
    </row>
    <row r="205" ht="18" customHeight="1" spans="1:10">
      <c r="A205" s="10"/>
      <c r="B205" s="10"/>
      <c r="C205" s="10" t="s">
        <v>227</v>
      </c>
      <c r="D205" s="16"/>
      <c r="E205" s="10">
        <v>4</v>
      </c>
      <c r="F205" s="16"/>
      <c r="G205" s="85"/>
      <c r="H205" s="85"/>
      <c r="I205" s="85"/>
      <c r="J205" s="85"/>
    </row>
    <row r="206" ht="18" customHeight="1" spans="1:10">
      <c r="A206" s="10"/>
      <c r="B206" s="10"/>
      <c r="C206" s="10" t="s">
        <v>228</v>
      </c>
      <c r="D206" s="16"/>
      <c r="E206" s="10">
        <v>5</v>
      </c>
      <c r="F206" s="16"/>
      <c r="G206" s="85"/>
      <c r="H206" s="85"/>
      <c r="I206" s="85"/>
      <c r="J206" s="85"/>
    </row>
    <row r="207" ht="18" customHeight="1" spans="1:10">
      <c r="A207" s="10"/>
      <c r="B207" s="10"/>
      <c r="C207" s="10" t="s">
        <v>229</v>
      </c>
      <c r="D207" s="16"/>
      <c r="E207" s="10">
        <v>8</v>
      </c>
      <c r="F207" s="16"/>
      <c r="G207" s="85"/>
      <c r="H207" s="85"/>
      <c r="I207" s="85"/>
      <c r="J207" s="85"/>
    </row>
    <row r="208" ht="18" customHeight="1" spans="1:10">
      <c r="A208" s="10"/>
      <c r="B208" s="10"/>
      <c r="C208" s="10" t="s">
        <v>230</v>
      </c>
      <c r="D208" s="16"/>
      <c r="E208" s="10">
        <v>3</v>
      </c>
      <c r="F208" s="16"/>
      <c r="G208" s="85"/>
      <c r="H208" s="85"/>
      <c r="I208" s="85"/>
      <c r="J208" s="85"/>
    </row>
    <row r="209" ht="18" customHeight="1" spans="1:10">
      <c r="A209" s="10"/>
      <c r="B209" s="10"/>
      <c r="C209" s="10" t="s">
        <v>231</v>
      </c>
      <c r="D209" s="16"/>
      <c r="E209" s="10">
        <v>54</v>
      </c>
      <c r="F209" s="16">
        <v>9</v>
      </c>
      <c r="G209" s="85"/>
      <c r="H209" s="85"/>
      <c r="I209" s="85"/>
      <c r="J209" s="85"/>
    </row>
    <row r="210" ht="18" customHeight="1" spans="1:10">
      <c r="A210" s="69" t="s">
        <v>232</v>
      </c>
      <c r="B210" s="73">
        <v>781</v>
      </c>
      <c r="C210" s="27" t="s">
        <v>233</v>
      </c>
      <c r="D210" s="27">
        <v>93</v>
      </c>
      <c r="E210" s="27"/>
      <c r="F210" s="16"/>
      <c r="G210" s="74" t="s">
        <v>234</v>
      </c>
      <c r="H210" s="75"/>
      <c r="I210" s="75"/>
      <c r="J210" s="86"/>
    </row>
    <row r="211" ht="18" customHeight="1" spans="1:10">
      <c r="A211" s="70"/>
      <c r="B211" s="76"/>
      <c r="C211" s="27" t="s">
        <v>235</v>
      </c>
      <c r="D211" s="27">
        <v>90</v>
      </c>
      <c r="E211" s="27"/>
      <c r="F211" s="16"/>
      <c r="G211" s="77"/>
      <c r="H211" s="78"/>
      <c r="I211" s="78"/>
      <c r="J211" s="87"/>
    </row>
    <row r="212" ht="18" customHeight="1" spans="1:10">
      <c r="A212" s="70"/>
      <c r="B212" s="76"/>
      <c r="C212" s="27" t="s">
        <v>236</v>
      </c>
      <c r="D212" s="27">
        <v>73</v>
      </c>
      <c r="E212" s="27"/>
      <c r="F212" s="16"/>
      <c r="G212" s="77"/>
      <c r="H212" s="78"/>
      <c r="I212" s="78"/>
      <c r="J212" s="87"/>
    </row>
    <row r="213" ht="18" customHeight="1" spans="1:10">
      <c r="A213" s="70"/>
      <c r="B213" s="76"/>
      <c r="C213" s="27" t="s">
        <v>237</v>
      </c>
      <c r="D213" s="27">
        <v>17</v>
      </c>
      <c r="E213" s="27"/>
      <c r="F213" s="16"/>
      <c r="G213" s="77"/>
      <c r="H213" s="78"/>
      <c r="I213" s="78"/>
      <c r="J213" s="87"/>
    </row>
    <row r="214" ht="18" customHeight="1" spans="1:10">
      <c r="A214" s="70"/>
      <c r="B214" s="76"/>
      <c r="C214" s="27" t="s">
        <v>238</v>
      </c>
      <c r="D214" s="27">
        <v>89</v>
      </c>
      <c r="E214" s="27"/>
      <c r="F214" s="16"/>
      <c r="G214" s="77"/>
      <c r="H214" s="78"/>
      <c r="I214" s="78"/>
      <c r="J214" s="87"/>
    </row>
    <row r="215" ht="18" customHeight="1" spans="1:10">
      <c r="A215" s="70"/>
      <c r="B215" s="76"/>
      <c r="C215" s="27" t="s">
        <v>239</v>
      </c>
      <c r="D215" s="27">
        <v>89</v>
      </c>
      <c r="E215" s="27"/>
      <c r="F215" s="16"/>
      <c r="G215" s="77"/>
      <c r="H215" s="78"/>
      <c r="I215" s="78"/>
      <c r="J215" s="87"/>
    </row>
    <row r="216" ht="18" customHeight="1" spans="1:10">
      <c r="A216" s="70"/>
      <c r="B216" s="76"/>
      <c r="C216" s="27" t="s">
        <v>240</v>
      </c>
      <c r="D216" s="27">
        <v>38</v>
      </c>
      <c r="E216" s="27"/>
      <c r="F216" s="16"/>
      <c r="G216" s="77"/>
      <c r="H216" s="78"/>
      <c r="I216" s="78"/>
      <c r="J216" s="87"/>
    </row>
    <row r="217" ht="18" customHeight="1" spans="1:10">
      <c r="A217" s="70"/>
      <c r="B217" s="76"/>
      <c r="C217" s="27" t="s">
        <v>241</v>
      </c>
      <c r="D217" s="27">
        <v>93</v>
      </c>
      <c r="E217" s="27"/>
      <c r="F217" s="16"/>
      <c r="G217" s="77"/>
      <c r="H217" s="78"/>
      <c r="I217" s="78"/>
      <c r="J217" s="87"/>
    </row>
    <row r="218" ht="18" customHeight="1" spans="1:10">
      <c r="A218" s="70"/>
      <c r="B218" s="76"/>
      <c r="C218" s="27" t="s">
        <v>242</v>
      </c>
      <c r="D218" s="27">
        <v>38</v>
      </c>
      <c r="E218" s="27"/>
      <c r="F218" s="16"/>
      <c r="G218" s="77"/>
      <c r="H218" s="78"/>
      <c r="I218" s="78"/>
      <c r="J218" s="87"/>
    </row>
    <row r="219" ht="18" customHeight="1" spans="1:10">
      <c r="A219" s="70"/>
      <c r="B219" s="76"/>
      <c r="C219" s="27" t="s">
        <v>243</v>
      </c>
      <c r="D219" s="27">
        <v>74</v>
      </c>
      <c r="E219" s="27"/>
      <c r="F219" s="16"/>
      <c r="G219" s="77"/>
      <c r="H219" s="78"/>
      <c r="I219" s="78"/>
      <c r="J219" s="87"/>
    </row>
    <row r="220" ht="18" customHeight="1" spans="1:10">
      <c r="A220" s="70"/>
      <c r="B220" s="76"/>
      <c r="C220" s="27" t="s">
        <v>244</v>
      </c>
      <c r="D220" s="27"/>
      <c r="E220" s="27">
        <v>14</v>
      </c>
      <c r="F220" s="16"/>
      <c r="G220" s="77"/>
      <c r="H220" s="78"/>
      <c r="I220" s="78"/>
      <c r="J220" s="87"/>
    </row>
    <row r="221" ht="18" customHeight="1" spans="1:10">
      <c r="A221" s="70"/>
      <c r="B221" s="76"/>
      <c r="C221" s="27" t="s">
        <v>245</v>
      </c>
      <c r="D221" s="27"/>
      <c r="E221" s="27">
        <v>6</v>
      </c>
      <c r="F221" s="16"/>
      <c r="G221" s="77"/>
      <c r="H221" s="78"/>
      <c r="I221" s="78"/>
      <c r="J221" s="87"/>
    </row>
    <row r="222" ht="18" customHeight="1" spans="1:10">
      <c r="A222" s="70"/>
      <c r="B222" s="76"/>
      <c r="C222" s="27" t="s">
        <v>246</v>
      </c>
      <c r="D222" s="27"/>
      <c r="E222" s="27">
        <v>55</v>
      </c>
      <c r="F222" s="16"/>
      <c r="G222" s="77"/>
      <c r="H222" s="78"/>
      <c r="I222" s="78"/>
      <c r="J222" s="87"/>
    </row>
    <row r="223" ht="18" customHeight="1" spans="1:10">
      <c r="A223" s="71"/>
      <c r="B223" s="79"/>
      <c r="C223" s="27" t="s">
        <v>247</v>
      </c>
      <c r="D223" s="27"/>
      <c r="E223" s="27">
        <v>12</v>
      </c>
      <c r="F223" s="16"/>
      <c r="G223" s="80"/>
      <c r="H223" s="81"/>
      <c r="I223" s="81"/>
      <c r="J223" s="88"/>
    </row>
    <row r="224" ht="18" customHeight="1" spans="1:10">
      <c r="A224" s="26" t="s">
        <v>248</v>
      </c>
      <c r="B224" s="27">
        <v>247</v>
      </c>
      <c r="C224" s="27" t="s">
        <v>115</v>
      </c>
      <c r="D224" s="27">
        <v>42</v>
      </c>
      <c r="E224" s="27"/>
      <c r="F224" s="16"/>
      <c r="G224" s="35" t="s">
        <v>249</v>
      </c>
      <c r="H224" s="89"/>
      <c r="I224" s="89"/>
      <c r="J224" s="100"/>
    </row>
    <row r="225" ht="18" customHeight="1" spans="1:10">
      <c r="A225" s="27"/>
      <c r="B225" s="27"/>
      <c r="C225" s="27" t="s">
        <v>250</v>
      </c>
      <c r="D225" s="27">
        <v>43</v>
      </c>
      <c r="E225" s="27"/>
      <c r="F225" s="16"/>
      <c r="G225" s="90"/>
      <c r="H225" s="91"/>
      <c r="I225" s="91"/>
      <c r="J225" s="101"/>
    </row>
    <row r="226" ht="18" customHeight="1" spans="1:10">
      <c r="A226" s="27"/>
      <c r="B226" s="27"/>
      <c r="C226" s="27" t="s">
        <v>68</v>
      </c>
      <c r="D226" s="27">
        <v>42</v>
      </c>
      <c r="E226" s="27"/>
      <c r="F226" s="16"/>
      <c r="G226" s="90"/>
      <c r="H226" s="91"/>
      <c r="I226" s="91"/>
      <c r="J226" s="101"/>
    </row>
    <row r="227" ht="18" customHeight="1" spans="1:10">
      <c r="A227" s="27"/>
      <c r="B227" s="27"/>
      <c r="C227" s="27" t="s">
        <v>251</v>
      </c>
      <c r="D227" s="27">
        <v>38</v>
      </c>
      <c r="E227" s="27"/>
      <c r="F227" s="16"/>
      <c r="G227" s="90"/>
      <c r="H227" s="91"/>
      <c r="I227" s="91"/>
      <c r="J227" s="101"/>
    </row>
    <row r="228" ht="18" customHeight="1" spans="1:10">
      <c r="A228" s="27"/>
      <c r="B228" s="27"/>
      <c r="C228" s="27" t="s">
        <v>161</v>
      </c>
      <c r="D228" s="27">
        <v>41</v>
      </c>
      <c r="E228" s="27"/>
      <c r="F228" s="16"/>
      <c r="G228" s="90"/>
      <c r="H228" s="91"/>
      <c r="I228" s="91"/>
      <c r="J228" s="101"/>
    </row>
    <row r="229" ht="18" customHeight="1" spans="1:10">
      <c r="A229" s="27"/>
      <c r="B229" s="27"/>
      <c r="C229" s="27" t="s">
        <v>10</v>
      </c>
      <c r="D229" s="27">
        <v>41</v>
      </c>
      <c r="E229" s="27"/>
      <c r="F229" s="16"/>
      <c r="G229" s="92"/>
      <c r="H229" s="93"/>
      <c r="I229" s="93"/>
      <c r="J229" s="102"/>
    </row>
    <row r="230" ht="18" customHeight="1" spans="1:10">
      <c r="A230" s="27" t="s">
        <v>252</v>
      </c>
      <c r="B230" s="27">
        <v>276</v>
      </c>
      <c r="C230" s="27" t="s">
        <v>253</v>
      </c>
      <c r="D230" s="27">
        <v>60</v>
      </c>
      <c r="E230" s="27"/>
      <c r="F230" s="16"/>
      <c r="G230" s="72" t="s">
        <v>254</v>
      </c>
      <c r="H230" s="83"/>
      <c r="I230" s="83"/>
      <c r="J230" s="83"/>
    </row>
    <row r="231" ht="18" customHeight="1" spans="1:10">
      <c r="A231" s="27"/>
      <c r="B231" s="27"/>
      <c r="C231" s="27" t="s">
        <v>255</v>
      </c>
      <c r="D231" s="27">
        <v>50</v>
      </c>
      <c r="E231" s="27"/>
      <c r="F231" s="16"/>
      <c r="G231" s="83"/>
      <c r="H231" s="83"/>
      <c r="I231" s="83"/>
      <c r="J231" s="83"/>
    </row>
    <row r="232" ht="18" customHeight="1" spans="1:10">
      <c r="A232" s="27"/>
      <c r="B232" s="27"/>
      <c r="C232" s="27" t="s">
        <v>256</v>
      </c>
      <c r="D232" s="27">
        <v>45</v>
      </c>
      <c r="E232" s="27">
        <v>7</v>
      </c>
      <c r="F232" s="16"/>
      <c r="G232" s="83"/>
      <c r="H232" s="83"/>
      <c r="I232" s="83"/>
      <c r="J232" s="83"/>
    </row>
    <row r="233" ht="18" customHeight="1" spans="1:10">
      <c r="A233" s="27"/>
      <c r="B233" s="27"/>
      <c r="C233" s="27" t="s">
        <v>257</v>
      </c>
      <c r="D233" s="27">
        <v>36</v>
      </c>
      <c r="E233" s="27">
        <v>10</v>
      </c>
      <c r="F233" s="16"/>
      <c r="G233" s="83"/>
      <c r="H233" s="83"/>
      <c r="I233" s="83"/>
      <c r="J233" s="83"/>
    </row>
    <row r="234" ht="18" customHeight="1" spans="1:10">
      <c r="A234" s="27"/>
      <c r="B234" s="27"/>
      <c r="C234" s="27" t="s">
        <v>258</v>
      </c>
      <c r="D234" s="27"/>
      <c r="E234" s="27">
        <v>52</v>
      </c>
      <c r="F234" s="16"/>
      <c r="G234" s="83"/>
      <c r="H234" s="83"/>
      <c r="I234" s="83"/>
      <c r="J234" s="83"/>
    </row>
    <row r="235" ht="18" customHeight="1" spans="1:10">
      <c r="A235" s="27"/>
      <c r="B235" s="27"/>
      <c r="C235" s="27" t="s">
        <v>246</v>
      </c>
      <c r="D235" s="27"/>
      <c r="E235" s="27">
        <v>7</v>
      </c>
      <c r="F235" s="16"/>
      <c r="G235" s="83"/>
      <c r="H235" s="83"/>
      <c r="I235" s="83"/>
      <c r="J235" s="83"/>
    </row>
    <row r="236" ht="18" customHeight="1" spans="1:10">
      <c r="A236" s="27"/>
      <c r="B236" s="27"/>
      <c r="C236" s="27" t="s">
        <v>259</v>
      </c>
      <c r="D236" s="27"/>
      <c r="E236" s="27">
        <v>9</v>
      </c>
      <c r="F236" s="16"/>
      <c r="G236" s="83"/>
      <c r="H236" s="83"/>
      <c r="I236" s="83"/>
      <c r="J236" s="83"/>
    </row>
    <row r="237" ht="18" customHeight="1" spans="1:10">
      <c r="A237" s="27" t="s">
        <v>260</v>
      </c>
      <c r="B237" s="27">
        <v>235</v>
      </c>
      <c r="C237" s="27" t="s">
        <v>261</v>
      </c>
      <c r="D237" s="27">
        <v>58</v>
      </c>
      <c r="E237" s="27"/>
      <c r="F237" s="16"/>
      <c r="G237" s="72" t="s">
        <v>262</v>
      </c>
      <c r="H237" s="83"/>
      <c r="I237" s="83"/>
      <c r="J237" s="83"/>
    </row>
    <row r="238" ht="18" customHeight="1" spans="1:10">
      <c r="A238" s="27"/>
      <c r="B238" s="27"/>
      <c r="C238" s="27" t="s">
        <v>263</v>
      </c>
      <c r="D238" s="27">
        <v>55</v>
      </c>
      <c r="E238" s="27"/>
      <c r="F238" s="16"/>
      <c r="G238" s="83"/>
      <c r="H238" s="83"/>
      <c r="I238" s="83"/>
      <c r="J238" s="83"/>
    </row>
    <row r="239" ht="18" customHeight="1" spans="1:10">
      <c r="A239" s="27"/>
      <c r="B239" s="27"/>
      <c r="C239" s="27" t="s">
        <v>264</v>
      </c>
      <c r="D239" s="27">
        <v>30</v>
      </c>
      <c r="E239" s="27"/>
      <c r="F239" s="16"/>
      <c r="G239" s="83"/>
      <c r="H239" s="83"/>
      <c r="I239" s="83"/>
      <c r="J239" s="83"/>
    </row>
    <row r="240" ht="18" customHeight="1" spans="1:10">
      <c r="A240" s="27"/>
      <c r="B240" s="27"/>
      <c r="C240" s="27" t="s">
        <v>265</v>
      </c>
      <c r="D240" s="16"/>
      <c r="E240" s="27">
        <v>10</v>
      </c>
      <c r="F240" s="16"/>
      <c r="G240" s="83"/>
      <c r="H240" s="83"/>
      <c r="I240" s="83"/>
      <c r="J240" s="83"/>
    </row>
    <row r="241" ht="18" customHeight="1" spans="1:10">
      <c r="A241" s="27"/>
      <c r="B241" s="27"/>
      <c r="C241" s="27" t="s">
        <v>266</v>
      </c>
      <c r="D241" s="16"/>
      <c r="E241" s="27">
        <v>27</v>
      </c>
      <c r="F241" s="16"/>
      <c r="G241" s="83"/>
      <c r="H241" s="83"/>
      <c r="I241" s="83"/>
      <c r="J241" s="83"/>
    </row>
    <row r="242" ht="18" customHeight="1" spans="1:10">
      <c r="A242" s="27"/>
      <c r="B242" s="27"/>
      <c r="C242" s="27" t="s">
        <v>267</v>
      </c>
      <c r="D242" s="16"/>
      <c r="E242" s="27">
        <v>11</v>
      </c>
      <c r="F242" s="16"/>
      <c r="G242" s="83"/>
      <c r="H242" s="83"/>
      <c r="I242" s="83"/>
      <c r="J242" s="83"/>
    </row>
    <row r="243" ht="18" customHeight="1" spans="1:10">
      <c r="A243" s="27"/>
      <c r="B243" s="27"/>
      <c r="C243" s="27" t="s">
        <v>268</v>
      </c>
      <c r="D243" s="16"/>
      <c r="E243" s="27">
        <v>6</v>
      </c>
      <c r="F243" s="16"/>
      <c r="G243" s="83"/>
      <c r="H243" s="83"/>
      <c r="I243" s="83"/>
      <c r="J243" s="83"/>
    </row>
    <row r="244" ht="18" customHeight="1" spans="1:10">
      <c r="A244" s="27"/>
      <c r="B244" s="27"/>
      <c r="C244" s="27" t="s">
        <v>269</v>
      </c>
      <c r="D244" s="16"/>
      <c r="E244" s="27">
        <v>8</v>
      </c>
      <c r="F244" s="16"/>
      <c r="G244" s="83"/>
      <c r="H244" s="83"/>
      <c r="I244" s="83"/>
      <c r="J244" s="83"/>
    </row>
    <row r="245" ht="18" customHeight="1" spans="1:10">
      <c r="A245" s="27"/>
      <c r="B245" s="27"/>
      <c r="C245" s="27" t="s">
        <v>270</v>
      </c>
      <c r="D245" s="16"/>
      <c r="E245" s="27">
        <v>20</v>
      </c>
      <c r="F245" s="16"/>
      <c r="G245" s="83"/>
      <c r="H245" s="83"/>
      <c r="I245" s="83"/>
      <c r="J245" s="83"/>
    </row>
    <row r="246" ht="18" customHeight="1" spans="1:10">
      <c r="A246" s="27"/>
      <c r="B246" s="27"/>
      <c r="C246" s="27" t="s">
        <v>271</v>
      </c>
      <c r="D246" s="10"/>
      <c r="E246" s="27"/>
      <c r="F246" s="27">
        <v>10</v>
      </c>
      <c r="G246" s="83"/>
      <c r="H246" s="83"/>
      <c r="I246" s="83"/>
      <c r="J246" s="83"/>
    </row>
    <row r="247" ht="18" customHeight="1" spans="1:10">
      <c r="A247" s="16" t="s">
        <v>272</v>
      </c>
      <c r="B247" s="16">
        <v>294</v>
      </c>
      <c r="C247" s="16" t="s">
        <v>273</v>
      </c>
      <c r="D247" s="16">
        <v>58</v>
      </c>
      <c r="E247" s="27"/>
      <c r="F247" s="16"/>
      <c r="G247" s="11" t="s">
        <v>274</v>
      </c>
      <c r="H247" s="22"/>
      <c r="I247" s="22"/>
      <c r="J247" s="59"/>
    </row>
    <row r="248" ht="18" customHeight="1" spans="1:10">
      <c r="A248" s="16"/>
      <c r="B248" s="16"/>
      <c r="C248" s="16" t="s">
        <v>275</v>
      </c>
      <c r="D248" s="16">
        <v>87</v>
      </c>
      <c r="E248" s="27"/>
      <c r="F248" s="16"/>
      <c r="G248" s="24"/>
      <c r="H248" s="25"/>
      <c r="I248" s="25"/>
      <c r="J248" s="60"/>
    </row>
    <row r="249" ht="18" customHeight="1" spans="1:10">
      <c r="A249" s="16"/>
      <c r="B249" s="16"/>
      <c r="C249" s="16" t="s">
        <v>276</v>
      </c>
      <c r="D249" s="16">
        <v>89</v>
      </c>
      <c r="E249" s="27"/>
      <c r="F249" s="16"/>
      <c r="G249" s="24"/>
      <c r="H249" s="25"/>
      <c r="I249" s="25"/>
      <c r="J249" s="60"/>
    </row>
    <row r="250" ht="18" customHeight="1" spans="1:10">
      <c r="A250" s="16"/>
      <c r="B250" s="16"/>
      <c r="C250" s="16" t="s">
        <v>277</v>
      </c>
      <c r="D250" s="16">
        <v>60</v>
      </c>
      <c r="E250" s="27"/>
      <c r="F250" s="16"/>
      <c r="G250" s="31"/>
      <c r="H250" s="32"/>
      <c r="I250" s="32"/>
      <c r="J250" s="61"/>
    </row>
    <row r="251" ht="18" customHeight="1" spans="1:10">
      <c r="A251" s="27" t="s">
        <v>278</v>
      </c>
      <c r="B251" s="27">
        <v>27</v>
      </c>
      <c r="C251" s="26" t="s">
        <v>279</v>
      </c>
      <c r="D251" s="16"/>
      <c r="E251" s="27">
        <v>6</v>
      </c>
      <c r="F251" s="27"/>
      <c r="G251" s="74" t="s">
        <v>280</v>
      </c>
      <c r="H251" s="75"/>
      <c r="I251" s="75"/>
      <c r="J251" s="86"/>
    </row>
    <row r="252" ht="18" customHeight="1" spans="1:10">
      <c r="A252" s="27"/>
      <c r="B252" s="27"/>
      <c r="C252" s="26" t="s">
        <v>281</v>
      </c>
      <c r="D252" s="16"/>
      <c r="E252" s="27">
        <v>7</v>
      </c>
      <c r="F252" s="27"/>
      <c r="G252" s="77"/>
      <c r="H252" s="78"/>
      <c r="I252" s="78"/>
      <c r="J252" s="87"/>
    </row>
    <row r="253" ht="18" customHeight="1" spans="1:10">
      <c r="A253" s="27"/>
      <c r="B253" s="27"/>
      <c r="C253" s="26" t="s">
        <v>282</v>
      </c>
      <c r="D253" s="16"/>
      <c r="E253" s="27">
        <v>9</v>
      </c>
      <c r="F253" s="27"/>
      <c r="G253" s="77"/>
      <c r="H253" s="78"/>
      <c r="I253" s="78"/>
      <c r="J253" s="87"/>
    </row>
    <row r="254" ht="18" customHeight="1" spans="1:10">
      <c r="A254" s="27"/>
      <c r="B254" s="27"/>
      <c r="C254" s="26" t="s">
        <v>283</v>
      </c>
      <c r="D254" s="16"/>
      <c r="E254" s="27">
        <v>5</v>
      </c>
      <c r="F254" s="27"/>
      <c r="G254" s="80"/>
      <c r="H254" s="81"/>
      <c r="I254" s="81"/>
      <c r="J254" s="88"/>
    </row>
    <row r="255" ht="18" customHeight="1" spans="1:10">
      <c r="A255" s="27" t="s">
        <v>284</v>
      </c>
      <c r="B255" s="27">
        <v>93</v>
      </c>
      <c r="C255" s="26" t="s">
        <v>96</v>
      </c>
      <c r="D255" s="94"/>
      <c r="E255" s="94">
        <v>29</v>
      </c>
      <c r="F255" s="94"/>
      <c r="G255" s="95" t="s">
        <v>285</v>
      </c>
      <c r="H255" s="96"/>
      <c r="I255" s="96"/>
      <c r="J255" s="103"/>
    </row>
    <row r="256" ht="18" customHeight="1" spans="1:10">
      <c r="A256" s="27"/>
      <c r="B256" s="27"/>
      <c r="C256" s="26" t="s">
        <v>95</v>
      </c>
      <c r="D256" s="94"/>
      <c r="E256" s="97">
        <v>64</v>
      </c>
      <c r="F256" s="97"/>
      <c r="G256" s="98"/>
      <c r="H256" s="99"/>
      <c r="I256" s="99"/>
      <c r="J256" s="104"/>
    </row>
    <row r="257" ht="18" customHeight="1" spans="1:10">
      <c r="A257" s="27" t="s">
        <v>286</v>
      </c>
      <c r="B257" s="27">
        <v>10</v>
      </c>
      <c r="C257" s="26" t="s">
        <v>287</v>
      </c>
      <c r="D257" s="16"/>
      <c r="E257" s="27">
        <v>10</v>
      </c>
      <c r="F257" s="27"/>
      <c r="G257" s="105" t="s">
        <v>288</v>
      </c>
      <c r="H257" s="106"/>
      <c r="I257" s="106"/>
      <c r="J257" s="111"/>
    </row>
    <row r="258" ht="18" customHeight="1" spans="1:10">
      <c r="A258" s="26" t="s">
        <v>289</v>
      </c>
      <c r="B258" s="27">
        <v>291</v>
      </c>
      <c r="C258" s="27" t="s">
        <v>290</v>
      </c>
      <c r="D258" s="27"/>
      <c r="E258" s="27">
        <v>70</v>
      </c>
      <c r="F258" s="27"/>
      <c r="G258" s="74" t="s">
        <v>291</v>
      </c>
      <c r="H258" s="75"/>
      <c r="I258" s="75"/>
      <c r="J258" s="86"/>
    </row>
    <row r="259" ht="18" customHeight="1" spans="1:10">
      <c r="A259" s="27"/>
      <c r="B259" s="27"/>
      <c r="C259" s="27" t="s">
        <v>292</v>
      </c>
      <c r="D259" s="27"/>
      <c r="E259" s="27">
        <v>47</v>
      </c>
      <c r="F259" s="27"/>
      <c r="G259" s="77"/>
      <c r="H259" s="78"/>
      <c r="I259" s="78"/>
      <c r="J259" s="87"/>
    </row>
    <row r="260" ht="18" customHeight="1" spans="1:10">
      <c r="A260" s="27"/>
      <c r="B260" s="27"/>
      <c r="C260" s="27" t="s">
        <v>28</v>
      </c>
      <c r="D260" s="27"/>
      <c r="E260" s="27">
        <v>46</v>
      </c>
      <c r="F260" s="27"/>
      <c r="G260" s="77"/>
      <c r="H260" s="78"/>
      <c r="I260" s="78"/>
      <c r="J260" s="87"/>
    </row>
    <row r="261" ht="18" customHeight="1" spans="1:10">
      <c r="A261" s="27"/>
      <c r="B261" s="27"/>
      <c r="C261" s="27" t="s">
        <v>54</v>
      </c>
      <c r="D261" s="27"/>
      <c r="E261" s="27">
        <v>12</v>
      </c>
      <c r="F261" s="27"/>
      <c r="G261" s="77"/>
      <c r="H261" s="78"/>
      <c r="I261" s="78"/>
      <c r="J261" s="87"/>
    </row>
    <row r="262" ht="18" customHeight="1" spans="1:10">
      <c r="A262" s="27"/>
      <c r="B262" s="27"/>
      <c r="C262" s="27" t="s">
        <v>95</v>
      </c>
      <c r="D262" s="27"/>
      <c r="E262" s="27">
        <v>30</v>
      </c>
      <c r="F262" s="27"/>
      <c r="G262" s="77"/>
      <c r="H262" s="78"/>
      <c r="I262" s="78"/>
      <c r="J262" s="87"/>
    </row>
    <row r="263" ht="18" customHeight="1" spans="1:10">
      <c r="A263" s="27"/>
      <c r="B263" s="27"/>
      <c r="C263" s="27" t="s">
        <v>69</v>
      </c>
      <c r="D263" s="27"/>
      <c r="E263" s="27">
        <v>39</v>
      </c>
      <c r="F263" s="27"/>
      <c r="G263" s="77"/>
      <c r="H263" s="78"/>
      <c r="I263" s="78"/>
      <c r="J263" s="87"/>
    </row>
    <row r="264" ht="18" customHeight="1" spans="1:10">
      <c r="A264" s="27"/>
      <c r="B264" s="27"/>
      <c r="C264" s="27" t="s">
        <v>149</v>
      </c>
      <c r="D264" s="27"/>
      <c r="E264" s="27">
        <v>32</v>
      </c>
      <c r="F264" s="27"/>
      <c r="G264" s="77"/>
      <c r="H264" s="78"/>
      <c r="I264" s="78"/>
      <c r="J264" s="87"/>
    </row>
    <row r="265" ht="18" customHeight="1" spans="1:10">
      <c r="A265" s="27"/>
      <c r="B265" s="27"/>
      <c r="C265" s="27" t="s">
        <v>132</v>
      </c>
      <c r="D265" s="27"/>
      <c r="E265" s="27">
        <v>15</v>
      </c>
      <c r="F265" s="27"/>
      <c r="G265" s="80"/>
      <c r="H265" s="81"/>
      <c r="I265" s="81"/>
      <c r="J265" s="88"/>
    </row>
    <row r="266" ht="33" customHeight="1" spans="1:10">
      <c r="A266" s="107" t="s">
        <v>293</v>
      </c>
      <c r="B266" s="108" t="s">
        <v>294</v>
      </c>
      <c r="C266" s="109"/>
      <c r="D266" s="109"/>
      <c r="E266" s="109"/>
      <c r="F266" s="109"/>
      <c r="G266" s="109"/>
      <c r="H266" s="109"/>
      <c r="I266" s="109"/>
      <c r="J266" s="112"/>
    </row>
    <row r="267" spans="1:10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</row>
    <row r="268" spans="1:10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</row>
  </sheetData>
  <mergeCells count="77">
    <mergeCell ref="A1:J1"/>
    <mergeCell ref="D2:F2"/>
    <mergeCell ref="G257:J257"/>
    <mergeCell ref="B266:J266"/>
    <mergeCell ref="A2:A3"/>
    <mergeCell ref="A4:A15"/>
    <mergeCell ref="A16:A28"/>
    <mergeCell ref="A29:A38"/>
    <mergeCell ref="A39:A47"/>
    <mergeCell ref="A48:A71"/>
    <mergeCell ref="A72:A82"/>
    <mergeCell ref="A83:A127"/>
    <mergeCell ref="A128:A131"/>
    <mergeCell ref="A132:A139"/>
    <mergeCell ref="A140:A160"/>
    <mergeCell ref="A161:A167"/>
    <mergeCell ref="A168:A174"/>
    <mergeCell ref="A175:A186"/>
    <mergeCell ref="A187:A190"/>
    <mergeCell ref="A191:A209"/>
    <mergeCell ref="A210:A223"/>
    <mergeCell ref="A224:A229"/>
    <mergeCell ref="A230:A236"/>
    <mergeCell ref="A237:A246"/>
    <mergeCell ref="A247:A250"/>
    <mergeCell ref="A251:A254"/>
    <mergeCell ref="A255:A256"/>
    <mergeCell ref="A258:A265"/>
    <mergeCell ref="B2:B3"/>
    <mergeCell ref="B4:B15"/>
    <mergeCell ref="B16:B28"/>
    <mergeCell ref="B29:B38"/>
    <mergeCell ref="B39:B47"/>
    <mergeCell ref="B48:B71"/>
    <mergeCell ref="B72:B82"/>
    <mergeCell ref="B83:B127"/>
    <mergeCell ref="B128:B131"/>
    <mergeCell ref="B132:B139"/>
    <mergeCell ref="B140:B160"/>
    <mergeCell ref="B161:B167"/>
    <mergeCell ref="B168:B174"/>
    <mergeCell ref="B175:B186"/>
    <mergeCell ref="B187:B190"/>
    <mergeCell ref="B191:B209"/>
    <mergeCell ref="B210:B223"/>
    <mergeCell ref="B224:B229"/>
    <mergeCell ref="B230:B236"/>
    <mergeCell ref="B237:B246"/>
    <mergeCell ref="B247:B250"/>
    <mergeCell ref="B251:B254"/>
    <mergeCell ref="B255:B256"/>
    <mergeCell ref="B258:B265"/>
    <mergeCell ref="C2:C3"/>
    <mergeCell ref="G2:J3"/>
    <mergeCell ref="G4:J15"/>
    <mergeCell ref="G16:J28"/>
    <mergeCell ref="G29:J38"/>
    <mergeCell ref="G39:J47"/>
    <mergeCell ref="G48:J71"/>
    <mergeCell ref="G72:J82"/>
    <mergeCell ref="G83:J127"/>
    <mergeCell ref="G128:J131"/>
    <mergeCell ref="G132:J139"/>
    <mergeCell ref="G140:J160"/>
    <mergeCell ref="G161:J167"/>
    <mergeCell ref="G168:J174"/>
    <mergeCell ref="G175:J186"/>
    <mergeCell ref="G187:J190"/>
    <mergeCell ref="G191:J209"/>
    <mergeCell ref="G210:J223"/>
    <mergeCell ref="G224:J229"/>
    <mergeCell ref="G230:J236"/>
    <mergeCell ref="G237:J246"/>
    <mergeCell ref="G247:J250"/>
    <mergeCell ref="G251:J254"/>
    <mergeCell ref="G255:J256"/>
    <mergeCell ref="G258:J265"/>
  </mergeCells>
  <conditionalFormatting sqref="C39:C47">
    <cfRule type="duplicateValues" dxfId="0" priority="1"/>
  </conditionalFormatting>
  <conditionalFormatting sqref="C56:C71">
    <cfRule type="duplicateValues" dxfId="0" priority="2"/>
  </conditionalFormatting>
  <conditionalFormatting sqref="C72:C82">
    <cfRule type="duplicateValues" dxfId="0" priority="3"/>
  </conditionalFormatting>
  <conditionalFormatting sqref="C83:C127">
    <cfRule type="duplicateValues" dxfId="0" priority="4"/>
  </conditionalFormatting>
  <conditionalFormatting sqref="C140:C160">
    <cfRule type="duplicateValues" dxfId="0" priority="5"/>
  </conditionalFormatting>
  <conditionalFormatting sqref="C161:C167">
    <cfRule type="duplicateValues" dxfId="0" priority="6"/>
  </conditionalFormatting>
  <conditionalFormatting sqref="C168:C174">
    <cfRule type="duplicateValues" dxfId="0" priority="7"/>
  </conditionalFormatting>
  <conditionalFormatting sqref="C175:C186">
    <cfRule type="duplicateValues" dxfId="0" priority="8"/>
  </conditionalFormatting>
  <conditionalFormatting sqref="C191:C209">
    <cfRule type="duplicateValues" dxfId="0" priority="9"/>
  </conditionalFormatting>
  <conditionalFormatting sqref="C210:C223">
    <cfRule type="duplicateValues" dxfId="0" priority="10"/>
  </conditionalFormatting>
  <conditionalFormatting sqref="C230:C236">
    <cfRule type="duplicateValues" dxfId="0" priority="11"/>
  </conditionalFormatting>
  <conditionalFormatting sqref="C237:C246">
    <cfRule type="duplicateValues" dxfId="0" priority="12"/>
  </conditionalFormatting>
  <hyperlinks>
    <hyperlink ref="J42" r:id="rId1"/>
    <hyperlink ref="J132" r:id="rId2"/>
    <hyperlink ref="J152" r:id="rId3"/>
    <hyperlink ref="J164" r:id="rId4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生源信息表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十五</cp:lastModifiedBy>
  <dcterms:created xsi:type="dcterms:W3CDTF">2022-05-31T06:52:00Z</dcterms:created>
  <dcterms:modified xsi:type="dcterms:W3CDTF">2022-11-29T04:48:58Z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C76C19DB5DEB4817AA44448CB400E714</vt:lpwstr>
  </property>
  <property fmtid="{D5CDD505-2E9C-101B-9397-08002B2CF9AE}" pid="3" name="KSOProductBuildVer">
    <vt:lpwstr>2052-11.1.0.12763</vt:lpwstr>
  </property>
</Properties>
</file>